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ison Brown\Desktop\"/>
    </mc:Choice>
  </mc:AlternateContent>
  <bookViews>
    <workbookView xWindow="0" yWindow="0" windowWidth="20490" windowHeight="6345" tabRatio="937" activeTab="1"/>
  </bookViews>
  <sheets>
    <sheet name="Results Girls" sheetId="14" r:id="rId1"/>
    <sheet name="Results Boys" sheetId="15" r:id="rId2"/>
  </sheets>
  <definedNames>
    <definedName name="_xlnm._FilterDatabase" localSheetId="0" hidden="1">'Results Girls'!$A$1:$F$805</definedName>
    <definedName name="_xlnm.Print_Area" localSheetId="1">'Results Boys'!$A$1:$F$946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6" i="15" l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40" i="15" s="1"/>
  <c r="A941" i="15" s="1"/>
  <c r="A942" i="15" s="1"/>
  <c r="A943" i="15" s="1"/>
  <c r="A946" i="15" s="1"/>
  <c r="A825" i="15"/>
  <c r="A679" i="15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675" i="15"/>
  <c r="A676" i="15" s="1"/>
  <c r="A494" i="15"/>
  <c r="A495" i="15" s="1"/>
  <c r="A496" i="15" s="1"/>
  <c r="A497" i="15" s="1"/>
  <c r="A498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4" i="15" s="1"/>
  <c r="A665" i="15" s="1"/>
  <c r="A666" i="15" s="1"/>
  <c r="A667" i="15" s="1"/>
  <c r="A668" i="15" s="1"/>
  <c r="A669" i="15" s="1"/>
  <c r="A670" i="15" s="1"/>
  <c r="A671" i="15" s="1"/>
  <c r="A405" i="15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206" i="15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5" i="14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134" i="14"/>
  <c r="A297" i="14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296" i="14"/>
  <c r="A465" i="14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464" i="14"/>
  <c r="A616" i="14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615" i="14"/>
  <c r="A759" i="14"/>
  <c r="A760" i="14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2" i="14" s="1"/>
  <c r="A883" i="14" s="1"/>
  <c r="A886" i="14" s="1"/>
  <c r="A758" i="14"/>
</calcChain>
</file>

<file path=xl/sharedStrings.xml><?xml version="1.0" encoding="utf-8"?>
<sst xmlns="http://schemas.openxmlformats.org/spreadsheetml/2006/main" count="5494" uniqueCount="2532">
  <si>
    <t>Caitlin</t>
  </si>
  <si>
    <t>Arendse</t>
  </si>
  <si>
    <t>Caleb</t>
  </si>
  <si>
    <t>Chanene</t>
  </si>
  <si>
    <t>Barnard</t>
  </si>
  <si>
    <t>Micayla</t>
  </si>
  <si>
    <t>Amelia</t>
  </si>
  <si>
    <t>Aidan</t>
  </si>
  <si>
    <t>Ascani</t>
  </si>
  <si>
    <t>GIRLS 8 (1 KM)</t>
  </si>
  <si>
    <t>POS</t>
  </si>
  <si>
    <t>NAME</t>
  </si>
  <si>
    <t>SURNAME</t>
  </si>
  <si>
    <t>DOB</t>
  </si>
  <si>
    <t>GIRLS 9 (2 KM)</t>
  </si>
  <si>
    <t>GIRLS 10 (2 KM)</t>
  </si>
  <si>
    <t>GIRLS 11 (3 KM)</t>
  </si>
  <si>
    <t>GIRLS 12 (3 KM)</t>
  </si>
  <si>
    <t>GIRLS 13 (3 KM)</t>
  </si>
  <si>
    <t>BOYS 8 (1 KM)</t>
  </si>
  <si>
    <t>BOYS 9 (2 KM)</t>
  </si>
  <si>
    <t>BOYS 10 (2 KM)</t>
  </si>
  <si>
    <t>BOYS 11 (3 KM)</t>
  </si>
  <si>
    <t>BOYS 12 (3 KM)</t>
  </si>
  <si>
    <t>BOYS 13 (4KM)</t>
  </si>
  <si>
    <t>Comment</t>
  </si>
  <si>
    <t>Race 1</t>
  </si>
  <si>
    <t>Race 2</t>
  </si>
  <si>
    <t>(2014 and younger)</t>
  </si>
  <si>
    <t>Race 3</t>
  </si>
  <si>
    <t>(2013)</t>
  </si>
  <si>
    <t>(2012)</t>
  </si>
  <si>
    <t>Race 5</t>
  </si>
  <si>
    <t>Race 7</t>
  </si>
  <si>
    <t>(2011)</t>
  </si>
  <si>
    <t>(2010)</t>
  </si>
  <si>
    <t>(2009)</t>
  </si>
  <si>
    <t>Race 8</t>
  </si>
  <si>
    <t>Race 9</t>
  </si>
  <si>
    <t>Race 10</t>
  </si>
  <si>
    <t>Race 11</t>
  </si>
  <si>
    <t>Race 12</t>
  </si>
  <si>
    <t>Malope</t>
  </si>
  <si>
    <t>Mpho</t>
  </si>
  <si>
    <t>Rikhotso</t>
  </si>
  <si>
    <t>Henrico</t>
  </si>
  <si>
    <t>De Klerk</t>
  </si>
  <si>
    <t>Reynard</t>
  </si>
  <si>
    <t>LS Garsfontein</t>
  </si>
  <si>
    <t>Blom</t>
  </si>
  <si>
    <t>Juan</t>
  </si>
  <si>
    <t>Jay-Jay</t>
  </si>
  <si>
    <t>Botha</t>
  </si>
  <si>
    <t>Luan</t>
  </si>
  <si>
    <t>Brits</t>
  </si>
  <si>
    <t>Carli</t>
  </si>
  <si>
    <t>Bull</t>
  </si>
  <si>
    <t>Burger</t>
  </si>
  <si>
    <t>Jeandre</t>
  </si>
  <si>
    <t>Coetzee</t>
  </si>
  <si>
    <t>Kyle</t>
  </si>
  <si>
    <t>Jané</t>
  </si>
  <si>
    <t>Kayleigh</t>
  </si>
  <si>
    <t>Rudolf</t>
  </si>
  <si>
    <t>De Beer</t>
  </si>
  <si>
    <t>De Jager</t>
  </si>
  <si>
    <t>Melissa</t>
  </si>
  <si>
    <t>de Wet</t>
  </si>
  <si>
    <t>Christiaan</t>
  </si>
  <si>
    <t>Du Plessis</t>
  </si>
  <si>
    <t>Eloff</t>
  </si>
  <si>
    <t>Marnus</t>
  </si>
  <si>
    <t>Engelbrecht</t>
  </si>
  <si>
    <t>Isabella</t>
  </si>
  <si>
    <t>Ferreira</t>
  </si>
  <si>
    <t>Carla</t>
  </si>
  <si>
    <t>Fourie</t>
  </si>
  <si>
    <t>Nathan</t>
  </si>
  <si>
    <t>Jacobs</t>
  </si>
  <si>
    <t>Theo</t>
  </si>
  <si>
    <t>Marco</t>
  </si>
  <si>
    <t>Tiaan</t>
  </si>
  <si>
    <t>Janse van Rensburg</t>
  </si>
  <si>
    <t>Armand</t>
  </si>
  <si>
    <t xml:space="preserve">Jordaan </t>
  </si>
  <si>
    <t>Phenyo</t>
  </si>
  <si>
    <t>Lethabo</t>
  </si>
  <si>
    <t>Khumalo</t>
  </si>
  <si>
    <t>Botlhale</t>
  </si>
  <si>
    <t>Drian</t>
  </si>
  <si>
    <t>Kruger</t>
  </si>
  <si>
    <t>Alexander</t>
  </si>
  <si>
    <t>Jacques</t>
  </si>
  <si>
    <t>Marais</t>
  </si>
  <si>
    <t>Lucas</t>
  </si>
  <si>
    <t>Maritz</t>
  </si>
  <si>
    <t>Otsile</t>
  </si>
  <si>
    <t>Tshegofatso</t>
  </si>
  <si>
    <t xml:space="preserve">Ivan </t>
  </si>
  <si>
    <t>Kopano</t>
  </si>
  <si>
    <t>Onalerona</t>
  </si>
  <si>
    <t>Junior</t>
  </si>
  <si>
    <t>Atlegang</t>
  </si>
  <si>
    <t>Gomotsegang</t>
  </si>
  <si>
    <t>Mostert</t>
  </si>
  <si>
    <t>Dané</t>
  </si>
  <si>
    <t>Thapelo</t>
  </si>
  <si>
    <t>Omogolo</t>
  </si>
  <si>
    <t>Dian</t>
  </si>
  <si>
    <t>Nkosi</t>
  </si>
  <si>
    <t>Nortje</t>
  </si>
  <si>
    <t>Odendaal</t>
  </si>
  <si>
    <t>Willem</t>
  </si>
  <si>
    <t>Oosthuizen</t>
  </si>
  <si>
    <t>Oliver</t>
  </si>
  <si>
    <t>Pienaar</t>
  </si>
  <si>
    <t>Pieterse</t>
  </si>
  <si>
    <t>Pretorius</t>
  </si>
  <si>
    <t>Mila</t>
  </si>
  <si>
    <t xml:space="preserve">Rademan </t>
  </si>
  <si>
    <t>Entle</t>
  </si>
  <si>
    <t>Reyneke</t>
  </si>
  <si>
    <t>Jayden</t>
  </si>
  <si>
    <t>Rossouw</t>
  </si>
  <si>
    <t>Rikus</t>
  </si>
  <si>
    <t>Schoeman</t>
  </si>
  <si>
    <t>Kaylen</t>
  </si>
  <si>
    <t>Nadia</t>
  </si>
  <si>
    <t>Tshepang</t>
  </si>
  <si>
    <t>Swanepoel</t>
  </si>
  <si>
    <t>Kayla</t>
  </si>
  <si>
    <t>Swart</t>
  </si>
  <si>
    <t>Wessel</t>
  </si>
  <si>
    <t>Benjamin</t>
  </si>
  <si>
    <t>Bianca</t>
  </si>
  <si>
    <t>Symington</t>
  </si>
  <si>
    <t>Terblanche</t>
  </si>
  <si>
    <t>Amelie</t>
  </si>
  <si>
    <t>Lesedi</t>
  </si>
  <si>
    <t>Van den Berg</t>
  </si>
  <si>
    <t>Danica</t>
  </si>
  <si>
    <t>AJ</t>
  </si>
  <si>
    <t>Van der Westhuizen</t>
  </si>
  <si>
    <t>Lisa</t>
  </si>
  <si>
    <t>Van Rooyen</t>
  </si>
  <si>
    <t>Van Wyk</t>
  </si>
  <si>
    <t>Leandrie</t>
  </si>
  <si>
    <t>Van Zyl</t>
  </si>
  <si>
    <t xml:space="preserve">Steyn </t>
  </si>
  <si>
    <t>Ava</t>
  </si>
  <si>
    <t>Venter</t>
  </si>
  <si>
    <t>Visser</t>
  </si>
  <si>
    <t>Vorster</t>
  </si>
  <si>
    <t>Wihan</t>
  </si>
  <si>
    <t>Jared</t>
  </si>
  <si>
    <t>Zander</t>
  </si>
  <si>
    <t>Wolmarans</t>
  </si>
  <si>
    <t>Zanté</t>
  </si>
  <si>
    <t xml:space="preserve">Milan </t>
  </si>
  <si>
    <t>Kriek</t>
  </si>
  <si>
    <t>Lian</t>
  </si>
  <si>
    <t>Alissa</t>
  </si>
  <si>
    <t>Mienke</t>
  </si>
  <si>
    <t>Rochelle</t>
  </si>
  <si>
    <t>Van Vuuren</t>
  </si>
  <si>
    <t xml:space="preserve">Van Vuuren </t>
  </si>
  <si>
    <t>Muller</t>
  </si>
  <si>
    <t>Herman</t>
  </si>
  <si>
    <t>Stefan</t>
  </si>
  <si>
    <t>JJ</t>
  </si>
  <si>
    <t>Janco</t>
  </si>
  <si>
    <t>Olivia</t>
  </si>
  <si>
    <t>Luhan</t>
  </si>
  <si>
    <t>Tumisho</t>
  </si>
  <si>
    <t>Reneilwe</t>
  </si>
  <si>
    <t>Anke</t>
  </si>
  <si>
    <t>Owethu</t>
  </si>
  <si>
    <t>Leo</t>
  </si>
  <si>
    <t>Prince</t>
  </si>
  <si>
    <t>Matthew</t>
  </si>
  <si>
    <t>Oratile</t>
  </si>
  <si>
    <t>Wian</t>
  </si>
  <si>
    <t>Regardt</t>
  </si>
  <si>
    <t>Andrea</t>
  </si>
  <si>
    <t>Kevin</t>
  </si>
  <si>
    <t>Danelle</t>
  </si>
  <si>
    <t>KABINI</t>
  </si>
  <si>
    <t>Siya</t>
  </si>
  <si>
    <t>Lea</t>
  </si>
  <si>
    <t>Gosiame</t>
  </si>
  <si>
    <t>Thabang</t>
  </si>
  <si>
    <t>BREET</t>
  </si>
  <si>
    <t>Georgia</t>
  </si>
  <si>
    <t>Renier</t>
  </si>
  <si>
    <t>Khoza</t>
  </si>
  <si>
    <t>Mia</t>
  </si>
  <si>
    <t>Lefa</t>
  </si>
  <si>
    <t>Logan</t>
  </si>
  <si>
    <t>Sphesihle</t>
  </si>
  <si>
    <t>Joshua</t>
  </si>
  <si>
    <t>Esti</t>
  </si>
  <si>
    <t xml:space="preserve">Nathan </t>
  </si>
  <si>
    <t>Milan</t>
  </si>
  <si>
    <t>Princess</t>
  </si>
  <si>
    <t>Johan</t>
  </si>
  <si>
    <t>Ruben</t>
  </si>
  <si>
    <t>Ian</t>
  </si>
  <si>
    <t>Wandile</t>
  </si>
  <si>
    <t>Mieke</t>
  </si>
  <si>
    <t>Siyabonga</t>
  </si>
  <si>
    <t>Adriaan</t>
  </si>
  <si>
    <t>Bokamoso</t>
  </si>
  <si>
    <t>Omphile</t>
  </si>
  <si>
    <t>Samkelo</t>
  </si>
  <si>
    <t>Thuto</t>
  </si>
  <si>
    <t>Minenhle</t>
  </si>
  <si>
    <t>Andries</t>
  </si>
  <si>
    <t>Jessica</t>
  </si>
  <si>
    <t>DE BRUIN</t>
  </si>
  <si>
    <t>Janko</t>
  </si>
  <si>
    <t>Kamogelo</t>
  </si>
  <si>
    <t>Buhle</t>
  </si>
  <si>
    <t>Hein</t>
  </si>
  <si>
    <t>Julian</t>
  </si>
  <si>
    <t>Abigail</t>
  </si>
  <si>
    <t>Albert</t>
  </si>
  <si>
    <t>Janke</t>
  </si>
  <si>
    <t>Van Heerden</t>
  </si>
  <si>
    <t>Waldo</t>
  </si>
  <si>
    <t>DE LANGE</t>
  </si>
  <si>
    <t>Connor</t>
  </si>
  <si>
    <t>Katlego</t>
  </si>
  <si>
    <t>Reinhardt</t>
  </si>
  <si>
    <t>Angela</t>
  </si>
  <si>
    <t>Neo</t>
  </si>
  <si>
    <t>VAN ZYL</t>
  </si>
  <si>
    <t>Thomas</t>
  </si>
  <si>
    <t>Eduan</t>
  </si>
  <si>
    <t>Masedi</t>
  </si>
  <si>
    <t>Masego</t>
  </si>
  <si>
    <t>VENTER</t>
  </si>
  <si>
    <t>Michael</t>
  </si>
  <si>
    <t>Megan</t>
  </si>
  <si>
    <t>GROBLER</t>
  </si>
  <si>
    <t>Sibusiso</t>
  </si>
  <si>
    <t>Moses</t>
  </si>
  <si>
    <t>Jone</t>
  </si>
  <si>
    <t>Teboho</t>
  </si>
  <si>
    <t xml:space="preserve">Marco </t>
  </si>
  <si>
    <t>Ndlovu</t>
  </si>
  <si>
    <t>De Wet</t>
  </si>
  <si>
    <t>Martin</t>
  </si>
  <si>
    <t>Nico</t>
  </si>
  <si>
    <t>James</t>
  </si>
  <si>
    <t>Vivian</t>
  </si>
  <si>
    <t>Lucky</t>
  </si>
  <si>
    <t>John</t>
  </si>
  <si>
    <t>Bonga</t>
  </si>
  <si>
    <t>Simon</t>
  </si>
  <si>
    <t>Lebohang</t>
  </si>
  <si>
    <t>Kaleb</t>
  </si>
  <si>
    <t>Sandile</t>
  </si>
  <si>
    <t>Nthabiseng</t>
  </si>
  <si>
    <t>Amanda</t>
  </si>
  <si>
    <t>Van der Poll</t>
  </si>
  <si>
    <t>Modiba</t>
  </si>
  <si>
    <t>Cronje</t>
  </si>
  <si>
    <t>Gideon</t>
  </si>
  <si>
    <t>Bruwer</t>
  </si>
  <si>
    <t>Josua</t>
  </si>
  <si>
    <t>Van Tonder</t>
  </si>
  <si>
    <t>Durow</t>
  </si>
  <si>
    <t>FC</t>
  </si>
  <si>
    <t>Sieberhagen</t>
  </si>
  <si>
    <t>Dewet</t>
  </si>
  <si>
    <t>Ruan</t>
  </si>
  <si>
    <t>Mogale</t>
  </si>
  <si>
    <t>Itumeleng</t>
  </si>
  <si>
    <t>Cass</t>
  </si>
  <si>
    <t>Thiebaut</t>
  </si>
  <si>
    <t>Steynberg</t>
  </si>
  <si>
    <t>Danté</t>
  </si>
  <si>
    <t>Steyn</t>
  </si>
  <si>
    <t>Van Staden</t>
  </si>
  <si>
    <t>Hancke</t>
  </si>
  <si>
    <t>Mentz</t>
  </si>
  <si>
    <t>Riley</t>
  </si>
  <si>
    <t>Fowler</t>
  </si>
  <si>
    <t>Campher</t>
  </si>
  <si>
    <t>Stroebel</t>
  </si>
  <si>
    <t>Ettienne</t>
  </si>
  <si>
    <t>Kotze</t>
  </si>
  <si>
    <t>Christian</t>
  </si>
  <si>
    <t>IW</t>
  </si>
  <si>
    <t>Dieter</t>
  </si>
  <si>
    <t>Fouché</t>
  </si>
  <si>
    <t>Sebastian</t>
  </si>
  <si>
    <t>Opperman</t>
  </si>
  <si>
    <t>Montsho</t>
  </si>
  <si>
    <t>Omolemo</t>
  </si>
  <si>
    <t>Mundt</t>
  </si>
  <si>
    <t>Daniël</t>
  </si>
  <si>
    <t>Sion</t>
  </si>
  <si>
    <t>Dartnall</t>
  </si>
  <si>
    <t>Wessels</t>
  </si>
  <si>
    <t>Dawid</t>
  </si>
  <si>
    <t>Bornman</t>
  </si>
  <si>
    <t>Zayden</t>
  </si>
  <si>
    <t>Gouws</t>
  </si>
  <si>
    <t>Luwan</t>
  </si>
  <si>
    <t>le Roux</t>
  </si>
  <si>
    <t>Jan-Henoch</t>
  </si>
  <si>
    <t>Viljoen</t>
  </si>
  <si>
    <t>Pohl</t>
  </si>
  <si>
    <t>Jaden</t>
  </si>
  <si>
    <t>Van Niekerk</t>
  </si>
  <si>
    <t>Marcel</t>
  </si>
  <si>
    <t>Erasmus</t>
  </si>
  <si>
    <t>Kean</t>
  </si>
  <si>
    <t>Claasen</t>
  </si>
  <si>
    <t>Barend</t>
  </si>
  <si>
    <t>Bester</t>
  </si>
  <si>
    <t>Arno</t>
  </si>
  <si>
    <t>Storm</t>
  </si>
  <si>
    <t>Stassen</t>
  </si>
  <si>
    <t>Liam</t>
  </si>
  <si>
    <t>Van der Merwe</t>
  </si>
  <si>
    <t>Rheeders</t>
  </si>
  <si>
    <t>Hendre</t>
  </si>
  <si>
    <t>Joubert</t>
  </si>
  <si>
    <t>Malan</t>
  </si>
  <si>
    <t>Pieter</t>
  </si>
  <si>
    <t>Pietersen</t>
  </si>
  <si>
    <t>Snijders</t>
  </si>
  <si>
    <t>Eugene</t>
  </si>
  <si>
    <t>Labuschagne</t>
  </si>
  <si>
    <t>Adam</t>
  </si>
  <si>
    <t>Chapman</t>
  </si>
  <si>
    <t>Ryan</t>
  </si>
  <si>
    <t>Schoombee</t>
  </si>
  <si>
    <t>Justin</t>
  </si>
  <si>
    <t>Phasumane</t>
  </si>
  <si>
    <t>Katleho</t>
  </si>
  <si>
    <t>Wybenga</t>
  </si>
  <si>
    <t>Kielblock</t>
  </si>
  <si>
    <t>Mattias</t>
  </si>
  <si>
    <t>Nicolaas</t>
  </si>
  <si>
    <t>van Niekerk</t>
  </si>
  <si>
    <t>Enru</t>
  </si>
  <si>
    <t>Kriel</t>
  </si>
  <si>
    <t>Elmar</t>
  </si>
  <si>
    <t>Stian</t>
  </si>
  <si>
    <t>Moyo</t>
  </si>
  <si>
    <t>De Sousa</t>
  </si>
  <si>
    <t>Leandro</t>
  </si>
  <si>
    <t>Heino</t>
  </si>
  <si>
    <t>Tennant</t>
  </si>
  <si>
    <t>Wolhuter</t>
  </si>
  <si>
    <t>Conrad</t>
  </si>
  <si>
    <t>Keegan</t>
  </si>
  <si>
    <t>Streicher</t>
  </si>
  <si>
    <t>Dario</t>
  </si>
  <si>
    <t>Dylan</t>
  </si>
  <si>
    <t>Phillip</t>
  </si>
  <si>
    <t>Benade</t>
  </si>
  <si>
    <t>Lee</t>
  </si>
  <si>
    <t>Josh</t>
  </si>
  <si>
    <t>Jonathan</t>
  </si>
  <si>
    <t>Du Preez</t>
  </si>
  <si>
    <t>Xander</t>
  </si>
  <si>
    <t>Mabena</t>
  </si>
  <si>
    <t>Schuster</t>
  </si>
  <si>
    <t>Roux</t>
  </si>
  <si>
    <t>De Bruin</t>
  </si>
  <si>
    <t>Charl</t>
  </si>
  <si>
    <t>Jadon</t>
  </si>
  <si>
    <t>Herbst</t>
  </si>
  <si>
    <t>Hanru</t>
  </si>
  <si>
    <t>Rademeyer</t>
  </si>
  <si>
    <t>Nethan</t>
  </si>
  <si>
    <t>Groenewald</t>
  </si>
  <si>
    <t>Hanré</t>
  </si>
  <si>
    <t>Els</t>
  </si>
  <si>
    <t>Rupert</t>
  </si>
  <si>
    <t>Ewan</t>
  </si>
  <si>
    <t>Henco</t>
  </si>
  <si>
    <t>Scheepers</t>
  </si>
  <si>
    <t>Laubscher</t>
  </si>
  <si>
    <t>Beeslaar</t>
  </si>
  <si>
    <t>Jan-Daniel</t>
  </si>
  <si>
    <t>Johann</t>
  </si>
  <si>
    <t>Erwee</t>
  </si>
  <si>
    <t>Gruenenfelder</t>
  </si>
  <si>
    <t>Pitzer</t>
  </si>
  <si>
    <t>Fivaz</t>
  </si>
  <si>
    <t>Fernandez</t>
  </si>
  <si>
    <t>Franco</t>
  </si>
  <si>
    <t>Kgaogelo</t>
  </si>
  <si>
    <t>Delport</t>
  </si>
  <si>
    <t>Luke</t>
  </si>
  <si>
    <t>Breytenbach</t>
  </si>
  <si>
    <t>Stoltz</t>
  </si>
  <si>
    <t>Jordaan</t>
  </si>
  <si>
    <t>Jano</t>
  </si>
  <si>
    <t>De Villiers</t>
  </si>
  <si>
    <t>Stiaan</t>
  </si>
  <si>
    <t>Esterhuizen</t>
  </si>
  <si>
    <t>Daniel</t>
  </si>
  <si>
    <t>Blessing</t>
  </si>
  <si>
    <t>Le Roux</t>
  </si>
  <si>
    <t>Coetzer</t>
  </si>
  <si>
    <t>Dante</t>
  </si>
  <si>
    <t>Gordon</t>
  </si>
  <si>
    <t>Heinrich</t>
  </si>
  <si>
    <t>Fick</t>
  </si>
  <si>
    <t>Greyling</t>
  </si>
  <si>
    <t>Xavier</t>
  </si>
  <si>
    <t>Koketso</t>
  </si>
  <si>
    <t>Sam</t>
  </si>
  <si>
    <t>Nel</t>
  </si>
  <si>
    <t>Stephan</t>
  </si>
  <si>
    <t>Lebogang</t>
  </si>
  <si>
    <t>van Driel</t>
  </si>
  <si>
    <t>Gerhard</t>
  </si>
  <si>
    <t>Tladi</t>
  </si>
  <si>
    <t>Bokang</t>
  </si>
  <si>
    <t>Dekker</t>
  </si>
  <si>
    <t>Eben</t>
  </si>
  <si>
    <t>Du Toit</t>
  </si>
  <si>
    <t>Pierre</t>
  </si>
  <si>
    <t>Smit</t>
  </si>
  <si>
    <t>Mkhwanazi</t>
  </si>
  <si>
    <t>Ntando</t>
  </si>
  <si>
    <t>Louw</t>
  </si>
  <si>
    <t>Motaung</t>
  </si>
  <si>
    <t>Skosana</t>
  </si>
  <si>
    <t>Karabo</t>
  </si>
  <si>
    <t>Vermaak</t>
  </si>
  <si>
    <t>Bouwer</t>
  </si>
  <si>
    <t>Henry</t>
  </si>
  <si>
    <t>Mooki</t>
  </si>
  <si>
    <t>Smith</t>
  </si>
  <si>
    <t>Dirk</t>
  </si>
  <si>
    <t>Basson</t>
  </si>
  <si>
    <t>William</t>
  </si>
  <si>
    <t>Tumelo</t>
  </si>
  <si>
    <t>Ntuli</t>
  </si>
  <si>
    <t>Tshepiso</t>
  </si>
  <si>
    <t>Sipho</t>
  </si>
  <si>
    <t>Van der Linde</t>
  </si>
  <si>
    <t>Dewald</t>
  </si>
  <si>
    <t>Beukes</t>
  </si>
  <si>
    <t>Franna</t>
  </si>
  <si>
    <t>Mienie</t>
  </si>
  <si>
    <t>Moreland</t>
  </si>
  <si>
    <t>Christopher</t>
  </si>
  <si>
    <t>Keet</t>
  </si>
  <si>
    <t>Chauke</t>
  </si>
  <si>
    <t>Richard</t>
  </si>
  <si>
    <t>Van Rensburg</t>
  </si>
  <si>
    <t>Prinsloo</t>
  </si>
  <si>
    <t>Hlongwane</t>
  </si>
  <si>
    <t>Zowitsky</t>
  </si>
  <si>
    <t>Priya</t>
  </si>
  <si>
    <t>Kari</t>
  </si>
  <si>
    <t>Geertsema</t>
  </si>
  <si>
    <t>Zanelle</t>
  </si>
  <si>
    <t>Leandri</t>
  </si>
  <si>
    <t>Zané</t>
  </si>
  <si>
    <t>Gabriella</t>
  </si>
  <si>
    <t>Roets</t>
  </si>
  <si>
    <t>Emma</t>
  </si>
  <si>
    <t>Zandri</t>
  </si>
  <si>
    <t>Vosloo</t>
  </si>
  <si>
    <t>Ané</t>
  </si>
  <si>
    <t>Ciske</t>
  </si>
  <si>
    <t>Potgieter</t>
  </si>
  <si>
    <t>Maria</t>
  </si>
  <si>
    <t>Nicole</t>
  </si>
  <si>
    <t>Candiotes</t>
  </si>
  <si>
    <t>Lia</t>
  </si>
  <si>
    <t>Demi</t>
  </si>
  <si>
    <t>Myers</t>
  </si>
  <si>
    <t>Anika</t>
  </si>
  <si>
    <t>Ellie</t>
  </si>
  <si>
    <t>Marli</t>
  </si>
  <si>
    <t>Nadine</t>
  </si>
  <si>
    <t>Katie</t>
  </si>
  <si>
    <t>Coertze</t>
  </si>
  <si>
    <t>Janelle</t>
  </si>
  <si>
    <t>Elandri</t>
  </si>
  <si>
    <t>Elicia</t>
  </si>
  <si>
    <t>Alexis</t>
  </si>
  <si>
    <t>Haupt</t>
  </si>
  <si>
    <t>Emily</t>
  </si>
  <si>
    <t>Lincke</t>
  </si>
  <si>
    <t>Van Loggerenberg</t>
  </si>
  <si>
    <t>Maré</t>
  </si>
  <si>
    <t>Alet</t>
  </si>
  <si>
    <t>Anje</t>
  </si>
  <si>
    <t>Jane</t>
  </si>
  <si>
    <t>Larissa</t>
  </si>
  <si>
    <t>Afuziwe</t>
  </si>
  <si>
    <t>Lienka</t>
  </si>
  <si>
    <t>Lianie</t>
  </si>
  <si>
    <t>Selmi</t>
  </si>
  <si>
    <t>Tayssir</t>
  </si>
  <si>
    <t>Eliana</t>
  </si>
  <si>
    <t>Matthee</t>
  </si>
  <si>
    <t>Kara-Mari</t>
  </si>
  <si>
    <t>Slabbert</t>
  </si>
  <si>
    <t>Juan-Mari</t>
  </si>
  <si>
    <t>Dreyer</t>
  </si>
  <si>
    <t>De Swardt</t>
  </si>
  <si>
    <t>Lumari</t>
  </si>
  <si>
    <t>Jana</t>
  </si>
  <si>
    <t>Lise-Marie</t>
  </si>
  <si>
    <t>Veldsman</t>
  </si>
  <si>
    <t>Gretha</t>
  </si>
  <si>
    <t>Kuperus</t>
  </si>
  <si>
    <t>Misha</t>
  </si>
  <si>
    <t>Du Plooy</t>
  </si>
  <si>
    <t>Aldi</t>
  </si>
  <si>
    <t>van Zyl</t>
  </si>
  <si>
    <t>Liné</t>
  </si>
  <si>
    <t>Fouche</t>
  </si>
  <si>
    <t>Miah</t>
  </si>
  <si>
    <t>Anneke</t>
  </si>
  <si>
    <t>de Klerk</t>
  </si>
  <si>
    <t>Leila</t>
  </si>
  <si>
    <t>Chane</t>
  </si>
  <si>
    <t>Raubenheimer</t>
  </si>
  <si>
    <t>Mouton</t>
  </si>
  <si>
    <t>Damari</t>
  </si>
  <si>
    <t>Boshoff</t>
  </si>
  <si>
    <t>Izabella</t>
  </si>
  <si>
    <t>Minke</t>
  </si>
  <si>
    <t>Van Schalkwyk</t>
  </si>
  <si>
    <t>Kaela</t>
  </si>
  <si>
    <t>Rozellin</t>
  </si>
  <si>
    <t>Veani</t>
  </si>
  <si>
    <t>Beetge</t>
  </si>
  <si>
    <t>Shani</t>
  </si>
  <si>
    <t>Danielle</t>
  </si>
  <si>
    <t>Lombard</t>
  </si>
  <si>
    <t>Danika</t>
  </si>
  <si>
    <t>Maluleka</t>
  </si>
  <si>
    <t>Heyneke</t>
  </si>
  <si>
    <t>Annerike</t>
  </si>
  <si>
    <t>Nyapotse</t>
  </si>
  <si>
    <t>Rachel</t>
  </si>
  <si>
    <t>Lené</t>
  </si>
  <si>
    <t>Karla</t>
  </si>
  <si>
    <t>Roos</t>
  </si>
  <si>
    <t>Lara</t>
  </si>
  <si>
    <t>Conradie</t>
  </si>
  <si>
    <t>Luca</t>
  </si>
  <si>
    <t>de Kock</t>
  </si>
  <si>
    <t>Wanga</t>
  </si>
  <si>
    <t>Geldenhuys</t>
  </si>
  <si>
    <t xml:space="preserve">Strydom </t>
  </si>
  <si>
    <t>Liané</t>
  </si>
  <si>
    <t>Marlene</t>
  </si>
  <si>
    <t>Moloto</t>
  </si>
  <si>
    <t>Sihle</t>
  </si>
  <si>
    <t>Amogelang</t>
  </si>
  <si>
    <t>Jaime</t>
  </si>
  <si>
    <t>Dimpho</t>
  </si>
  <si>
    <t>Grobler</t>
  </si>
  <si>
    <t>van der Westhuizen</t>
  </si>
  <si>
    <t>Paballo</t>
  </si>
  <si>
    <t>Louise</t>
  </si>
  <si>
    <t>Bekker</t>
  </si>
  <si>
    <t>Bosch</t>
  </si>
  <si>
    <t>Zulu</t>
  </si>
  <si>
    <t>Elmarie</t>
  </si>
  <si>
    <t>Marizelle</t>
  </si>
  <si>
    <t>Corne</t>
  </si>
  <si>
    <t>Theron</t>
  </si>
  <si>
    <t>Bezuidenhout</t>
  </si>
  <si>
    <t>Munnik</t>
  </si>
  <si>
    <t>van Loggerenberg</t>
  </si>
  <si>
    <t>Van Dyk</t>
  </si>
  <si>
    <t>Mahlangu</t>
  </si>
  <si>
    <t>Veronica</t>
  </si>
  <si>
    <t>Sibiya</t>
  </si>
  <si>
    <t>Phuti</t>
  </si>
  <si>
    <t>Mamabolo</t>
  </si>
  <si>
    <t>Letlhogonolo</t>
  </si>
  <si>
    <t>Thando</t>
  </si>
  <si>
    <t>Schalk</t>
  </si>
  <si>
    <t>Blignaut</t>
  </si>
  <si>
    <t>Jandré</t>
  </si>
  <si>
    <t>Ben</t>
  </si>
  <si>
    <t>Drikus</t>
  </si>
  <si>
    <t>Jansen</t>
  </si>
  <si>
    <t>Marx</t>
  </si>
  <si>
    <t>Janie</t>
  </si>
  <si>
    <t>Maree</t>
  </si>
  <si>
    <t>Lana</t>
  </si>
  <si>
    <t>Austin</t>
  </si>
  <si>
    <t>Markus</t>
  </si>
  <si>
    <t>Whiteman</t>
  </si>
  <si>
    <t>Tristan</t>
  </si>
  <si>
    <t>Kaitlin</t>
  </si>
  <si>
    <t>Hlompho</t>
  </si>
  <si>
    <t>Modise</t>
  </si>
  <si>
    <t>Carel</t>
  </si>
  <si>
    <t>LS Menlopark</t>
  </si>
  <si>
    <t>Loxton</t>
  </si>
  <si>
    <t>Madison</t>
  </si>
  <si>
    <t>Lilika</t>
  </si>
  <si>
    <t>LS Monumentpark</t>
  </si>
  <si>
    <t>Ludik</t>
  </si>
  <si>
    <t>Heidi</t>
  </si>
  <si>
    <t>Saville</t>
  </si>
  <si>
    <t>LS Elarduspark</t>
  </si>
  <si>
    <t>Alexa</t>
  </si>
  <si>
    <t>Jungbluth</t>
  </si>
  <si>
    <t>Dippenaar</t>
  </si>
  <si>
    <t>Zoë</t>
  </si>
  <si>
    <t>Ludick</t>
  </si>
  <si>
    <t>Bea</t>
  </si>
  <si>
    <t>Midstream College</t>
  </si>
  <si>
    <t>Jesse</t>
  </si>
  <si>
    <t>Valerie</t>
  </si>
  <si>
    <t>Trinity House</t>
  </si>
  <si>
    <t>Anelda</t>
  </si>
  <si>
    <t>LS Constantiapark</t>
  </si>
  <si>
    <t>Lumé</t>
  </si>
  <si>
    <t>LS Die Krans</t>
  </si>
  <si>
    <t>Stroh</t>
  </si>
  <si>
    <t>Midstream Ridge PS</t>
  </si>
  <si>
    <t>Botes</t>
  </si>
  <si>
    <t>Murray</t>
  </si>
  <si>
    <t>Miné</t>
  </si>
  <si>
    <t>Kara</t>
  </si>
  <si>
    <t>Combrink</t>
  </si>
  <si>
    <t>Krezé</t>
  </si>
  <si>
    <t>LS Die Poort</t>
  </si>
  <si>
    <t>Myburgh</t>
  </si>
  <si>
    <t>Miane</t>
  </si>
  <si>
    <t>Lika</t>
  </si>
  <si>
    <t>Kaci</t>
  </si>
  <si>
    <t>LS Louis Leipoldt</t>
  </si>
  <si>
    <t>Willemse</t>
  </si>
  <si>
    <t>Kerzia</t>
  </si>
  <si>
    <t>Stegman</t>
  </si>
  <si>
    <t>Sanmari</t>
  </si>
  <si>
    <t>Mors</t>
  </si>
  <si>
    <t>Imke</t>
  </si>
  <si>
    <t>Thandiswa</t>
  </si>
  <si>
    <t>LS Witpoort</t>
  </si>
  <si>
    <t>Zevenster</t>
  </si>
  <si>
    <t>Katrien</t>
  </si>
  <si>
    <t>Alyssa</t>
  </si>
  <si>
    <t>Lilly</t>
  </si>
  <si>
    <t>Broodryk</t>
  </si>
  <si>
    <t>LS Danie Malan</t>
  </si>
  <si>
    <t>Miller</t>
  </si>
  <si>
    <t>Milha</t>
  </si>
  <si>
    <t>LS Lynnwood</t>
  </si>
  <si>
    <t>Aliana</t>
  </si>
  <si>
    <t>Blaauw</t>
  </si>
  <si>
    <t>Leah</t>
  </si>
  <si>
    <t>Cornwall Hill College</t>
  </si>
  <si>
    <t>Selzer</t>
  </si>
  <si>
    <t>Taylin</t>
  </si>
  <si>
    <t>LS Wierdapark</t>
  </si>
  <si>
    <t>Duncan</t>
  </si>
  <si>
    <t>Amoré</t>
  </si>
  <si>
    <t>Van der Schyf</t>
  </si>
  <si>
    <t>Mire</t>
  </si>
  <si>
    <t>Goosen</t>
  </si>
  <si>
    <t>Maragon Olympus</t>
  </si>
  <si>
    <t>Chloé</t>
  </si>
  <si>
    <t>Zoey</t>
  </si>
  <si>
    <t>Ettiene</t>
  </si>
  <si>
    <t>SJ</t>
  </si>
  <si>
    <t>Aiden</t>
  </si>
  <si>
    <t>Isabelle</t>
  </si>
  <si>
    <t>Mare</t>
  </si>
  <si>
    <t>Erinn</t>
  </si>
  <si>
    <t>Dietmar</t>
  </si>
  <si>
    <t>Jonck</t>
  </si>
  <si>
    <t>Barwise</t>
  </si>
  <si>
    <t>Hendrico</t>
  </si>
  <si>
    <t>Janka</t>
  </si>
  <si>
    <t>Henko</t>
  </si>
  <si>
    <t>Annabelle</t>
  </si>
  <si>
    <t>Lua</t>
  </si>
  <si>
    <t>Tommie</t>
  </si>
  <si>
    <t>Jean</t>
  </si>
  <si>
    <t>Enzo</t>
  </si>
  <si>
    <t>J v Rensburg</t>
  </si>
  <si>
    <t>Ethan</t>
  </si>
  <si>
    <t>Line</t>
  </si>
  <si>
    <t>Johs</t>
  </si>
  <si>
    <t xml:space="preserve"> Venter</t>
  </si>
  <si>
    <t xml:space="preserve"> Evans</t>
  </si>
  <si>
    <t>Hailey</t>
  </si>
  <si>
    <t xml:space="preserve">van der Merwe </t>
  </si>
  <si>
    <t xml:space="preserve"> Scholtz</t>
  </si>
  <si>
    <t xml:space="preserve">Venter </t>
  </si>
  <si>
    <t>van der Merwe</t>
  </si>
  <si>
    <t xml:space="preserve"> van Schalkwyk</t>
  </si>
  <si>
    <t xml:space="preserve"> GOUWS </t>
  </si>
  <si>
    <t>WERNICH</t>
  </si>
  <si>
    <t>Tristen</t>
  </si>
  <si>
    <t>Dianè</t>
  </si>
  <si>
    <t>Gontse</t>
  </si>
  <si>
    <t>Kagiso</t>
  </si>
  <si>
    <t>Reitumetse</t>
  </si>
  <si>
    <t>Egwuonwu</t>
  </si>
  <si>
    <t>Fentse</t>
  </si>
  <si>
    <t xml:space="preserve"> Mothibi </t>
  </si>
  <si>
    <t>Keitumetse</t>
  </si>
  <si>
    <t xml:space="preserve"> Sefola </t>
  </si>
  <si>
    <t>Goodness</t>
  </si>
  <si>
    <t xml:space="preserve"> Goliath</t>
  </si>
  <si>
    <t>Harmione</t>
  </si>
  <si>
    <t xml:space="preserve"> Maema                 </t>
  </si>
  <si>
    <t>Goakantswe</t>
  </si>
  <si>
    <t xml:space="preserve"> Mathews       </t>
  </si>
  <si>
    <t>Kedirile</t>
  </si>
  <si>
    <t xml:space="preserve"> Mutandwa</t>
  </si>
  <si>
    <t>Britney</t>
  </si>
  <si>
    <t xml:space="preserve"> Motsi</t>
  </si>
  <si>
    <t>Omphe</t>
  </si>
  <si>
    <t>Oratilwe</t>
  </si>
  <si>
    <t xml:space="preserve"> Gordan</t>
  </si>
  <si>
    <t>Skuyler</t>
  </si>
  <si>
    <t xml:space="preserve"> Matuandwa</t>
  </si>
  <si>
    <t>Edmore</t>
  </si>
  <si>
    <t xml:space="preserve"> Sebola      </t>
  </si>
  <si>
    <t xml:space="preserve"> Dolo</t>
  </si>
  <si>
    <t xml:space="preserve"> Mammburu                  </t>
  </si>
  <si>
    <t>Uhone</t>
  </si>
  <si>
    <t xml:space="preserve"> Sealetsa</t>
  </si>
  <si>
    <t>Kelebogile</t>
  </si>
  <si>
    <t>Bola</t>
  </si>
  <si>
    <t>Ofentse</t>
  </si>
  <si>
    <t xml:space="preserve"> Agunbiade         </t>
  </si>
  <si>
    <t xml:space="preserve"> Manganye</t>
  </si>
  <si>
    <t>Mfumo</t>
  </si>
  <si>
    <t>Linus</t>
  </si>
  <si>
    <t>Benita Anami</t>
  </si>
  <si>
    <t xml:space="preserve"> Busakwe  </t>
  </si>
  <si>
    <t>Iyatandwa Asonwabe</t>
  </si>
  <si>
    <t>Tabane</t>
  </si>
  <si>
    <t xml:space="preserve">Sihle </t>
  </si>
  <si>
    <t>Keletso</t>
  </si>
  <si>
    <t xml:space="preserve"> Kobue              </t>
  </si>
  <si>
    <t>Gosego</t>
  </si>
  <si>
    <t xml:space="preserve"> Malete</t>
  </si>
  <si>
    <t xml:space="preserve"> Moahlodi</t>
  </si>
  <si>
    <t xml:space="preserve"> Monkwe               </t>
  </si>
  <si>
    <t xml:space="preserve"> Pilusa                </t>
  </si>
  <si>
    <t>Thato</t>
  </si>
  <si>
    <t xml:space="preserve"> Malemela          </t>
  </si>
  <si>
    <t>Reatlegile</t>
  </si>
  <si>
    <t xml:space="preserve"> Dire</t>
  </si>
  <si>
    <t>Palesa</t>
  </si>
  <si>
    <t>Matlakala</t>
  </si>
  <si>
    <t xml:space="preserve"> Makhanya</t>
  </si>
  <si>
    <t>Lwandle</t>
  </si>
  <si>
    <t xml:space="preserve"> Makgato</t>
  </si>
  <si>
    <t>Remoneilwe</t>
  </si>
  <si>
    <t xml:space="preserve"> Mooka</t>
  </si>
  <si>
    <t>Moyagabo</t>
  </si>
  <si>
    <t xml:space="preserve"> Sephuma</t>
  </si>
  <si>
    <t xml:space="preserve"> Matabana</t>
  </si>
  <si>
    <t>Ashely</t>
  </si>
  <si>
    <t>Tlotlego</t>
  </si>
  <si>
    <t>Didintle</t>
  </si>
  <si>
    <t>Mpilo</t>
  </si>
  <si>
    <t>Twala</t>
  </si>
  <si>
    <t>Mahlo</t>
  </si>
  <si>
    <t>Tshepo</t>
  </si>
  <si>
    <t xml:space="preserve"> Makokotela</t>
  </si>
  <si>
    <t xml:space="preserve">Morrison </t>
  </si>
  <si>
    <t>Jordan</t>
  </si>
  <si>
    <t>Batty-Taylor</t>
  </si>
  <si>
    <t>Divan</t>
  </si>
  <si>
    <t xml:space="preserve">Uys </t>
  </si>
  <si>
    <t>Molver</t>
  </si>
  <si>
    <t>Mohr</t>
  </si>
  <si>
    <t>Chloë</t>
  </si>
  <si>
    <t>Thipe</t>
  </si>
  <si>
    <t>Oranetse</t>
  </si>
  <si>
    <t>Bullock</t>
  </si>
  <si>
    <t>Naidoo</t>
  </si>
  <si>
    <t>Tara</t>
  </si>
  <si>
    <t>Taylor</t>
  </si>
  <si>
    <t>Meyer</t>
  </si>
  <si>
    <t>Alex</t>
  </si>
  <si>
    <t xml:space="preserve">De Beer </t>
  </si>
  <si>
    <t>Kirstein</t>
  </si>
  <si>
    <t>Lawrence</t>
  </si>
  <si>
    <t>Caylee</t>
  </si>
  <si>
    <t>Rasivhetshetshele</t>
  </si>
  <si>
    <t>Muneiwa</t>
  </si>
  <si>
    <t>Modi</t>
  </si>
  <si>
    <t>Arjun</t>
  </si>
  <si>
    <t>Masvaya</t>
  </si>
  <si>
    <t>Akudzwe</t>
  </si>
  <si>
    <t>Wickens</t>
  </si>
  <si>
    <t>Masondo</t>
  </si>
  <si>
    <t>Tumishang</t>
  </si>
  <si>
    <t>Tatum</t>
  </si>
  <si>
    <t>Makgotle</t>
  </si>
  <si>
    <t>Olerato</t>
  </si>
  <si>
    <t>Wee</t>
  </si>
  <si>
    <t>Malaika</t>
  </si>
  <si>
    <t xml:space="preserve">Chetty </t>
  </si>
  <si>
    <t>Selena</t>
  </si>
  <si>
    <t>Kimberly</t>
  </si>
  <si>
    <t>Maya</t>
  </si>
  <si>
    <t>Nethononda</t>
  </si>
  <si>
    <t>Nakisani</t>
  </si>
  <si>
    <t>Zikhali</t>
  </si>
  <si>
    <t>Ngadi</t>
  </si>
  <si>
    <t>Alphonse</t>
  </si>
  <si>
    <t>van Staden</t>
  </si>
  <si>
    <t>Annicia</t>
  </si>
  <si>
    <t>Beyers</t>
  </si>
  <si>
    <t>Jelly</t>
  </si>
  <si>
    <t>Jack</t>
  </si>
  <si>
    <t xml:space="preserve">Creemer </t>
  </si>
  <si>
    <t>Bosman</t>
  </si>
  <si>
    <t>Caro</t>
  </si>
  <si>
    <t>Zahra</t>
  </si>
  <si>
    <t>Motheo</t>
  </si>
  <si>
    <t>Simpson</t>
  </si>
  <si>
    <t>Erin</t>
  </si>
  <si>
    <t>Neill</t>
  </si>
  <si>
    <t>Arya</t>
  </si>
  <si>
    <t>Puka</t>
  </si>
  <si>
    <t>Ontatile</t>
  </si>
  <si>
    <t>Bernard</t>
  </si>
  <si>
    <t>Jaimee</t>
  </si>
  <si>
    <t>Todkill</t>
  </si>
  <si>
    <t>Kaden</t>
  </si>
  <si>
    <t>Southey</t>
  </si>
  <si>
    <t>Lizé</t>
  </si>
  <si>
    <t>Marie-Daniela</t>
  </si>
  <si>
    <t>Micha</t>
  </si>
  <si>
    <t>Fulford</t>
  </si>
  <si>
    <t>Angelina</t>
  </si>
  <si>
    <t>Stevens</t>
  </si>
  <si>
    <t>Rachael</t>
  </si>
  <si>
    <t>Makayla</t>
  </si>
  <si>
    <t>Toerien</t>
  </si>
  <si>
    <t>Lyla</t>
  </si>
  <si>
    <t>van Biljon</t>
  </si>
  <si>
    <t>Alain</t>
  </si>
  <si>
    <t>Donovan</t>
  </si>
  <si>
    <t>Orapeleng</t>
  </si>
  <si>
    <t>Giles</t>
  </si>
  <si>
    <t>Teagan</t>
  </si>
  <si>
    <t>Bollen-Smith</t>
  </si>
  <si>
    <t>Mwarira</t>
  </si>
  <si>
    <t>Tapiwa</t>
  </si>
  <si>
    <t>Ruby-Tala</t>
  </si>
  <si>
    <t>Gaoraelwe</t>
  </si>
  <si>
    <t>Larona</t>
  </si>
  <si>
    <t>Cullinan</t>
  </si>
  <si>
    <t>Nina</t>
  </si>
  <si>
    <t>Lonwabo</t>
  </si>
  <si>
    <t>Marques</t>
  </si>
  <si>
    <t>Kgwale</t>
  </si>
  <si>
    <t>Steyl</t>
  </si>
  <si>
    <t>Charlotte</t>
  </si>
  <si>
    <t>Munatsi</t>
  </si>
  <si>
    <t>Rasivhetsh</t>
  </si>
  <si>
    <t>Thendo</t>
  </si>
  <si>
    <t>Ahlschläge</t>
  </si>
  <si>
    <t>Owen</t>
  </si>
  <si>
    <t>Matsaneng</t>
  </si>
  <si>
    <t>Tshidiso</t>
  </si>
  <si>
    <t>Andrews</t>
  </si>
  <si>
    <t>Liya</t>
  </si>
  <si>
    <t>Mello</t>
  </si>
  <si>
    <t>Omohau</t>
  </si>
  <si>
    <t>Hlompo</t>
  </si>
  <si>
    <t>Nulovhedzi</t>
  </si>
  <si>
    <t>Mulisa</t>
  </si>
  <si>
    <t>Kekana</t>
  </si>
  <si>
    <t>Makhani</t>
  </si>
  <si>
    <t>Hulisani</t>
  </si>
  <si>
    <t>Ekwnife</t>
  </si>
  <si>
    <t>Nuju</t>
  </si>
  <si>
    <t>Mokwala</t>
  </si>
  <si>
    <t>Munjoma</t>
  </si>
  <si>
    <t>Nokutenda</t>
  </si>
  <si>
    <t>Lungile</t>
  </si>
  <si>
    <t>Akani</t>
  </si>
  <si>
    <t>Reabetswe</t>
  </si>
  <si>
    <t>Tshukudu</t>
  </si>
  <si>
    <t>Rorisang</t>
  </si>
  <si>
    <t>Singo</t>
  </si>
  <si>
    <t>Potego</t>
  </si>
  <si>
    <t>Kganya</t>
  </si>
  <si>
    <t>Levi</t>
  </si>
  <si>
    <t>Sophia-Maria</t>
  </si>
  <si>
    <t>Viviers</t>
  </si>
  <si>
    <t>Nieman</t>
  </si>
  <si>
    <t>Clarise</t>
  </si>
  <si>
    <t>Bam</t>
  </si>
  <si>
    <t>Hubble</t>
  </si>
  <si>
    <t>Benedict</t>
  </si>
  <si>
    <t>Annebelle</t>
  </si>
  <si>
    <t>Leonard</t>
  </si>
  <si>
    <t>Neuhoff</t>
  </si>
  <si>
    <t>Luka</t>
  </si>
  <si>
    <t>Polson</t>
  </si>
  <si>
    <t>van Dyk</t>
  </si>
  <si>
    <t>Jake</t>
  </si>
  <si>
    <t>Nicholis</t>
  </si>
  <si>
    <t>Strauss</t>
  </si>
  <si>
    <t>Christi</t>
  </si>
  <si>
    <t>Booysen</t>
  </si>
  <si>
    <t>Elizabeth</t>
  </si>
  <si>
    <t>Welgemoed</t>
  </si>
  <si>
    <t>Mechandry</t>
  </si>
  <si>
    <t>Dewaldt</t>
  </si>
  <si>
    <t>LS Broed</t>
  </si>
  <si>
    <t>Kroon</t>
  </si>
  <si>
    <t>Jan</t>
  </si>
  <si>
    <t>Runen</t>
  </si>
  <si>
    <t>Liran</t>
  </si>
  <si>
    <t xml:space="preserve">van Rensburg </t>
  </si>
  <si>
    <t>Andreas</t>
  </si>
  <si>
    <t>Janno</t>
  </si>
  <si>
    <t xml:space="preserve">du Preez </t>
  </si>
  <si>
    <t>Lienke</t>
  </si>
  <si>
    <t xml:space="preserve">Labuschagne </t>
  </si>
  <si>
    <t>Janita</t>
  </si>
  <si>
    <t xml:space="preserve">van Heerden </t>
  </si>
  <si>
    <t>Sandre</t>
  </si>
  <si>
    <t>Moolman</t>
  </si>
  <si>
    <t xml:space="preserve">Ferreira </t>
  </si>
  <si>
    <t>Steffan</t>
  </si>
  <si>
    <t>Ryno</t>
  </si>
  <si>
    <t>Johan-Albert</t>
  </si>
  <si>
    <t xml:space="preserve">Joubert </t>
  </si>
  <si>
    <t>Diane'</t>
  </si>
  <si>
    <t>Mabusa</t>
  </si>
  <si>
    <t>Hlatshwayo</t>
  </si>
  <si>
    <t xml:space="preserve">Kam </t>
  </si>
  <si>
    <t>Winner</t>
  </si>
  <si>
    <t xml:space="preserve">Ndzulu </t>
  </si>
  <si>
    <t>Zinathi</t>
  </si>
  <si>
    <t>Mahlaule</t>
  </si>
  <si>
    <t>Vongani</t>
  </si>
  <si>
    <t>Seale</t>
  </si>
  <si>
    <t>Dlakamela</t>
  </si>
  <si>
    <t>Mgodeli</t>
  </si>
  <si>
    <t>Zuko</t>
  </si>
  <si>
    <t>Nkutha</t>
  </si>
  <si>
    <t>Kwena</t>
  </si>
  <si>
    <t>Itani</t>
  </si>
  <si>
    <t>Phathushedzo</t>
  </si>
  <si>
    <t>Nhlapo</t>
  </si>
  <si>
    <t>Nemutudi</t>
  </si>
  <si>
    <t>Zwoluga</t>
  </si>
  <si>
    <t>Sangoma</t>
  </si>
  <si>
    <t>Coleen</t>
  </si>
  <si>
    <t>Sileti</t>
  </si>
  <si>
    <t>Elaine</t>
  </si>
  <si>
    <t>Maja</t>
  </si>
  <si>
    <t xml:space="preserve">Mahlangu </t>
  </si>
  <si>
    <t>Mpshane</t>
  </si>
  <si>
    <t>Leatile</t>
  </si>
  <si>
    <t>Nkuna</t>
  </si>
  <si>
    <t>Tlhalefo</t>
  </si>
  <si>
    <t>Kubayi</t>
  </si>
  <si>
    <t>Xilombe</t>
  </si>
  <si>
    <t>Mcubuse</t>
  </si>
  <si>
    <t>Ngxenge</t>
  </si>
  <si>
    <t>Kuluyolo</t>
  </si>
  <si>
    <t>Ndhlovu</t>
  </si>
  <si>
    <t>Baloyi</t>
  </si>
  <si>
    <t>Nhlamulo</t>
  </si>
  <si>
    <t>Lesego</t>
  </si>
  <si>
    <t>Tsotetsi</t>
  </si>
  <si>
    <t>Phungula</t>
  </si>
  <si>
    <t>Usenathi</t>
  </si>
  <si>
    <t>Takura</t>
  </si>
  <si>
    <t>Nyachowe</t>
  </si>
  <si>
    <t>Tawananyasha</t>
  </si>
  <si>
    <t>Tsebe</t>
  </si>
  <si>
    <t>Jullias</t>
  </si>
  <si>
    <t>Maragela</t>
  </si>
  <si>
    <t>Gweba</t>
  </si>
  <si>
    <t>Buhlebenkosi</t>
  </si>
  <si>
    <t>Fernandes</t>
  </si>
  <si>
    <t>Lazmin</t>
  </si>
  <si>
    <t>Douglas</t>
  </si>
  <si>
    <t>Mbave</t>
  </si>
  <si>
    <t>Lulamani</t>
  </si>
  <si>
    <t>Masiu</t>
  </si>
  <si>
    <t>Mashao</t>
  </si>
  <si>
    <t>Dimakatso</t>
  </si>
  <si>
    <t>Umeh</t>
  </si>
  <si>
    <t>Chizara</t>
  </si>
  <si>
    <t>Chikuhuhu</t>
  </si>
  <si>
    <t>Tinevimbo</t>
  </si>
  <si>
    <t>Maumbe</t>
  </si>
  <si>
    <t>Talitha</t>
  </si>
  <si>
    <t>Troskie</t>
  </si>
  <si>
    <t>Elné</t>
  </si>
  <si>
    <t>Genevieve</t>
  </si>
  <si>
    <t>Elsje</t>
  </si>
  <si>
    <t xml:space="preserve">Olhoff </t>
  </si>
  <si>
    <t>Bartleman</t>
  </si>
  <si>
    <t>Handré</t>
  </si>
  <si>
    <t>Van Bergen</t>
  </si>
  <si>
    <t>Du Pont</t>
  </si>
  <si>
    <t>Zarah</t>
  </si>
  <si>
    <t>Rischmüller</t>
  </si>
  <si>
    <t>FG</t>
  </si>
  <si>
    <t>André</t>
  </si>
  <si>
    <t>Jooste</t>
  </si>
  <si>
    <t>Froneman</t>
  </si>
  <si>
    <t>Christoff</t>
  </si>
  <si>
    <t xml:space="preserve">Nel </t>
  </si>
  <si>
    <t xml:space="preserve">Lea </t>
  </si>
  <si>
    <t>Pruis</t>
  </si>
  <si>
    <t>Ella</t>
  </si>
  <si>
    <t>Eksteen</t>
  </si>
  <si>
    <t>Alula</t>
  </si>
  <si>
    <t>Jodene</t>
  </si>
  <si>
    <t>Gemma</t>
  </si>
  <si>
    <t>Snyman</t>
  </si>
  <si>
    <t>Meagan</t>
  </si>
  <si>
    <t>Elnie</t>
  </si>
  <si>
    <t>Ivan</t>
  </si>
  <si>
    <t>Lamprecht</t>
  </si>
  <si>
    <t>Pitcher</t>
  </si>
  <si>
    <t>CJ</t>
  </si>
  <si>
    <t>Triston</t>
  </si>
  <si>
    <t>Aiya</t>
  </si>
  <si>
    <t>Schutte</t>
  </si>
  <si>
    <t>Marc</t>
  </si>
  <si>
    <t>Ughu</t>
  </si>
  <si>
    <t>Juanita</t>
  </si>
  <si>
    <t>Masindi</t>
  </si>
  <si>
    <t>Siyanda</t>
  </si>
  <si>
    <t>Masuku</t>
  </si>
  <si>
    <t>Precious</t>
  </si>
  <si>
    <t>Tshiamo</t>
  </si>
  <si>
    <t>van Deventer</t>
  </si>
  <si>
    <t>Ntaka</t>
  </si>
  <si>
    <t>Phelo</t>
  </si>
  <si>
    <t>Lionel</t>
  </si>
  <si>
    <t>Kolawole</t>
  </si>
  <si>
    <t>Oreoluwatomi</t>
  </si>
  <si>
    <t>Mbatha</t>
  </si>
  <si>
    <t>Mathabo</t>
  </si>
  <si>
    <t>Baloi</t>
  </si>
  <si>
    <t>Bontle</t>
  </si>
  <si>
    <t>Magaga</t>
  </si>
  <si>
    <t>Kago</t>
  </si>
  <si>
    <t>Tharuska</t>
  </si>
  <si>
    <t>Mokale</t>
  </si>
  <si>
    <t>Msomi</t>
  </si>
  <si>
    <t>Nonyane</t>
  </si>
  <si>
    <t>Mashatole</t>
  </si>
  <si>
    <t>Monene</t>
  </si>
  <si>
    <t>Matsabe</t>
  </si>
  <si>
    <t>Gamede</t>
  </si>
  <si>
    <t>Minentle</t>
  </si>
  <si>
    <t>Hutamo</t>
  </si>
  <si>
    <t>Olesego</t>
  </si>
  <si>
    <t>Shidzinga</t>
  </si>
  <si>
    <t>Ndzulamo</t>
  </si>
  <si>
    <t>Mosethla</t>
  </si>
  <si>
    <t>Billionaire</t>
  </si>
  <si>
    <t>Msimango</t>
  </si>
  <si>
    <t>Madziva</t>
  </si>
  <si>
    <t>Mateo</t>
  </si>
  <si>
    <t>Nduna</t>
  </si>
  <si>
    <t>Nonhlanhla</t>
  </si>
  <si>
    <t>Thaba</t>
  </si>
  <si>
    <t>Sedze</t>
  </si>
  <si>
    <t>Bernice</t>
  </si>
  <si>
    <t>Rekgabile</t>
  </si>
  <si>
    <t>Tatyana</t>
  </si>
  <si>
    <t>Phasha</t>
  </si>
  <si>
    <t>Nkhatu</t>
  </si>
  <si>
    <t>Mkhize</t>
  </si>
  <si>
    <t>Mbali</t>
  </si>
  <si>
    <t>Molalakgotla</t>
  </si>
  <si>
    <t>Angel</t>
  </si>
  <si>
    <t>Naudé</t>
  </si>
  <si>
    <t>Keanan</t>
  </si>
  <si>
    <t>Lynicke</t>
  </si>
  <si>
    <t>Lemay</t>
  </si>
  <si>
    <t>Pepenene</t>
  </si>
  <si>
    <t>Lebo</t>
  </si>
  <si>
    <t>Voigt</t>
  </si>
  <si>
    <t>Spies</t>
  </si>
  <si>
    <t>Judah</t>
  </si>
  <si>
    <t>Victor</t>
  </si>
  <si>
    <t>Oelofsen</t>
  </si>
  <si>
    <t>Anru</t>
  </si>
  <si>
    <t>Hudd</t>
  </si>
  <si>
    <t>Arren</t>
  </si>
  <si>
    <t>Senekal</t>
  </si>
  <si>
    <t>Jed</t>
  </si>
  <si>
    <t>de Freitas</t>
  </si>
  <si>
    <t>Naomi</t>
  </si>
  <si>
    <t>Kylee</t>
  </si>
  <si>
    <t>Leigh-Ann</t>
  </si>
  <si>
    <t>Hape</t>
  </si>
  <si>
    <t>Taljaard</t>
  </si>
  <si>
    <t>Emilie</t>
  </si>
  <si>
    <t>Eulyla</t>
  </si>
  <si>
    <t>Miané</t>
  </si>
  <si>
    <t>Minei</t>
  </si>
  <si>
    <t>van Jaarsveldt</t>
  </si>
  <si>
    <t>Lumandie</t>
  </si>
  <si>
    <t>van Rensburg</t>
  </si>
  <si>
    <t>Jenique</t>
  </si>
  <si>
    <t>Abygail</t>
  </si>
  <si>
    <t>Stanley</t>
  </si>
  <si>
    <t>Mya</t>
  </si>
  <si>
    <t>Nina-Marie</t>
  </si>
  <si>
    <t>Jolize</t>
  </si>
  <si>
    <t>Swan</t>
  </si>
  <si>
    <t>Keenen</t>
  </si>
  <si>
    <t>Ebersohn</t>
  </si>
  <si>
    <t>Rigardt</t>
  </si>
  <si>
    <t>Ricu</t>
  </si>
  <si>
    <t>Harmse</t>
  </si>
  <si>
    <t>Xian</t>
  </si>
  <si>
    <t>Druyts</t>
  </si>
  <si>
    <t>Hetzel</t>
  </si>
  <si>
    <t>Morne</t>
  </si>
  <si>
    <t>Lubbe</t>
  </si>
  <si>
    <t>van Gass</t>
  </si>
  <si>
    <t>Anole</t>
  </si>
  <si>
    <t>Marne</t>
  </si>
  <si>
    <t>Vashti</t>
  </si>
  <si>
    <t>Phetolo</t>
  </si>
  <si>
    <t>Rammutla</t>
  </si>
  <si>
    <t>Tshimologo</t>
  </si>
  <si>
    <t>Jansen-Schultz</t>
  </si>
  <si>
    <t>Maximillian</t>
  </si>
  <si>
    <t>Mnguni</t>
  </si>
  <si>
    <t>Warona</t>
  </si>
  <si>
    <t>Ellis</t>
  </si>
  <si>
    <t>Elizka</t>
  </si>
  <si>
    <t>Silke</t>
  </si>
  <si>
    <t>Emile</t>
  </si>
  <si>
    <t>Laura</t>
  </si>
  <si>
    <t>Timo</t>
  </si>
  <si>
    <t>Stef</t>
  </si>
  <si>
    <t>Kiara</t>
  </si>
  <si>
    <t>Liebenberg</t>
  </si>
  <si>
    <t>Velleman</t>
  </si>
  <si>
    <t>Zana</t>
  </si>
  <si>
    <t>Ncube</t>
  </si>
  <si>
    <t>Ngobeni</t>
  </si>
  <si>
    <t>Phiri</t>
  </si>
  <si>
    <t>Moloi</t>
  </si>
  <si>
    <t>Bentley</t>
  </si>
  <si>
    <t>Kleynhans</t>
  </si>
  <si>
    <t>Lira</t>
  </si>
  <si>
    <t>Thereza</t>
  </si>
  <si>
    <t>Van Stryp</t>
  </si>
  <si>
    <t>Tregano</t>
  </si>
  <si>
    <t>Gerber</t>
  </si>
  <si>
    <t>Cordier</t>
  </si>
  <si>
    <t>Koekemoer</t>
  </si>
  <si>
    <t>Ewald</t>
  </si>
  <si>
    <t>Frank</t>
  </si>
  <si>
    <t>Björn</t>
  </si>
  <si>
    <t>van Rooy</t>
  </si>
  <si>
    <t>Louis</t>
  </si>
  <si>
    <t>Hendriks</t>
  </si>
  <si>
    <t>Eurika</t>
  </si>
  <si>
    <t>Hoogenhout</t>
  </si>
  <si>
    <t>Gey van Pittius</t>
  </si>
  <si>
    <t>Minette</t>
  </si>
  <si>
    <t>Hayes</t>
  </si>
  <si>
    <t>Lilia</t>
  </si>
  <si>
    <t>Lemmer</t>
  </si>
  <si>
    <t>Shano</t>
  </si>
  <si>
    <t>Cheynoa</t>
  </si>
  <si>
    <t>Steph</t>
  </si>
  <si>
    <t>Janse van Vuuren</t>
  </si>
  <si>
    <t xml:space="preserve">Milé </t>
  </si>
  <si>
    <t>Strydom</t>
  </si>
  <si>
    <t>Wieko</t>
  </si>
  <si>
    <t>Jacinda</t>
  </si>
  <si>
    <t>van der Schyff</t>
  </si>
  <si>
    <t>Blanché</t>
  </si>
  <si>
    <t>Mathys</t>
  </si>
  <si>
    <t>Jaylee</t>
  </si>
  <si>
    <t>Le Grand</t>
  </si>
  <si>
    <t>LS Villieria</t>
  </si>
  <si>
    <t>Olivier</t>
  </si>
  <si>
    <t>Chamolize</t>
  </si>
  <si>
    <t>Maene</t>
  </si>
  <si>
    <t>Hands</t>
  </si>
  <si>
    <t>Tiani</t>
  </si>
  <si>
    <t>Katzke</t>
  </si>
  <si>
    <t>McGeer</t>
  </si>
  <si>
    <t>Temieke</t>
  </si>
  <si>
    <t xml:space="preserve">Jaiden </t>
  </si>
  <si>
    <t>Bresler</t>
  </si>
  <si>
    <t>Lo-Anne</t>
  </si>
  <si>
    <t>Zania</t>
  </si>
  <si>
    <t>Bendre</t>
  </si>
  <si>
    <t>Retief</t>
  </si>
  <si>
    <t>Nerine</t>
  </si>
  <si>
    <t xml:space="preserve">van Zyl </t>
  </si>
  <si>
    <t>Read</t>
  </si>
  <si>
    <t>Leanne</t>
  </si>
  <si>
    <t>Edri</t>
  </si>
  <si>
    <t>Deysel</t>
  </si>
  <si>
    <t>Ledwaba</t>
  </si>
  <si>
    <t>Mahau</t>
  </si>
  <si>
    <t>LS Westerlig</t>
  </si>
  <si>
    <t>Hutchinson</t>
  </si>
  <si>
    <t>Martha-lee</t>
  </si>
  <si>
    <t>Lesejane</t>
  </si>
  <si>
    <t>Mbongwa</t>
  </si>
  <si>
    <t>Thekgo</t>
  </si>
  <si>
    <t>Tintswalo</t>
  </si>
  <si>
    <t>Mangata</t>
  </si>
  <si>
    <t>Mahlatse</t>
  </si>
  <si>
    <t>Zondo</t>
  </si>
  <si>
    <t>Zano</t>
  </si>
  <si>
    <t>Mankge</t>
  </si>
  <si>
    <t>Refentse</t>
  </si>
  <si>
    <t>Poto</t>
  </si>
  <si>
    <t>Mashiame</t>
  </si>
  <si>
    <t>Tebogo</t>
  </si>
  <si>
    <t>Carmen</t>
  </si>
  <si>
    <t>Kraai</t>
  </si>
  <si>
    <t>Luzaan</t>
  </si>
  <si>
    <t>Masemola</t>
  </si>
  <si>
    <t>Baithobile</t>
  </si>
  <si>
    <t>Olwethu</t>
  </si>
  <si>
    <t>Taabe</t>
  </si>
  <si>
    <t>Visagie</t>
  </si>
  <si>
    <t>Abigayle</t>
  </si>
  <si>
    <t>Francis</t>
  </si>
  <si>
    <t>Masango</t>
  </si>
  <si>
    <t>Nortjie</t>
  </si>
  <si>
    <t>Mckyla</t>
  </si>
  <si>
    <t>Mabule</t>
  </si>
  <si>
    <t>Boitumelo</t>
  </si>
  <si>
    <t>Madisha</t>
  </si>
  <si>
    <t>Lerato</t>
  </si>
  <si>
    <t>Makgobatlou</t>
  </si>
  <si>
    <t>Tshenenolo</t>
  </si>
  <si>
    <t>Monyebodi</t>
  </si>
  <si>
    <t>Bokomosa</t>
  </si>
  <si>
    <t>Ramotshela</t>
  </si>
  <si>
    <t>Sekoaila</t>
  </si>
  <si>
    <t>Ntandokayise</t>
  </si>
  <si>
    <t>Magwevana</t>
  </si>
  <si>
    <t>Mulalo</t>
  </si>
  <si>
    <t>Sekgogoba</t>
  </si>
  <si>
    <t>Fatso</t>
  </si>
  <si>
    <t>WP</t>
  </si>
  <si>
    <t>de Bruyn</t>
  </si>
  <si>
    <t>Belinda</t>
  </si>
  <si>
    <t xml:space="preserve">Bezuidenhout </t>
  </si>
  <si>
    <t>Edward</t>
  </si>
  <si>
    <t xml:space="preserve">van Niekerk </t>
  </si>
  <si>
    <t xml:space="preserve">Daniël </t>
  </si>
  <si>
    <t xml:space="preserve">Nicole </t>
  </si>
  <si>
    <t xml:space="preserve">Karlien </t>
  </si>
  <si>
    <t xml:space="preserve">Mika </t>
  </si>
  <si>
    <t xml:space="preserve">Anzé </t>
  </si>
  <si>
    <t xml:space="preserve">Danike </t>
  </si>
  <si>
    <t>Voges</t>
  </si>
  <si>
    <t xml:space="preserve">Kian </t>
  </si>
  <si>
    <t xml:space="preserve">Emil </t>
  </si>
  <si>
    <t xml:space="preserve">Kenzi </t>
  </si>
  <si>
    <t xml:space="preserve">Gideon </t>
  </si>
  <si>
    <t xml:space="preserve">Janke </t>
  </si>
  <si>
    <t xml:space="preserve">Adam </t>
  </si>
  <si>
    <t xml:space="preserve">Kaylin </t>
  </si>
  <si>
    <t xml:space="preserve">Wian </t>
  </si>
  <si>
    <t xml:space="preserve">Mizaan </t>
  </si>
  <si>
    <t>Langeveldt</t>
  </si>
  <si>
    <t xml:space="preserve">Marli </t>
  </si>
  <si>
    <t xml:space="preserve">Reynard </t>
  </si>
  <si>
    <t xml:space="preserve">Jean </t>
  </si>
  <si>
    <t xml:space="preserve">Smit </t>
  </si>
  <si>
    <t xml:space="preserve">Evette </t>
  </si>
  <si>
    <t xml:space="preserve">Dominique </t>
  </si>
  <si>
    <t>Fisher</t>
  </si>
  <si>
    <t xml:space="preserve">Mackenzie </t>
  </si>
  <si>
    <t xml:space="preserve">Liam </t>
  </si>
  <si>
    <t xml:space="preserve">Nigitte </t>
  </si>
  <si>
    <t>Antonie</t>
  </si>
  <si>
    <t>Ndebele</t>
  </si>
  <si>
    <t>Heisi</t>
  </si>
  <si>
    <t>Phidza</t>
  </si>
  <si>
    <t>Adivhaho</t>
  </si>
  <si>
    <t>Qwaza</t>
  </si>
  <si>
    <t>Hannah</t>
  </si>
  <si>
    <t>Tshiongo</t>
  </si>
  <si>
    <t>Tshilidzi</t>
  </si>
  <si>
    <t>Manyaapelo</t>
  </si>
  <si>
    <t>Lekalakala</t>
  </si>
  <si>
    <t>Rixa</t>
  </si>
  <si>
    <t>Sicwetsha</t>
  </si>
  <si>
    <t>Olothando</t>
  </si>
  <si>
    <t>Nyasulu</t>
  </si>
  <si>
    <t>Neymar</t>
  </si>
  <si>
    <t>Ntsako</t>
  </si>
  <si>
    <t>Mduli</t>
  </si>
  <si>
    <t>Ayabonga</t>
  </si>
  <si>
    <t>Makheni</t>
  </si>
  <si>
    <t>Tondani</t>
  </si>
  <si>
    <t>Mudau</t>
  </si>
  <si>
    <t>Nsaka</t>
  </si>
  <si>
    <t>Tshikho</t>
  </si>
  <si>
    <t>Lutendo</t>
  </si>
  <si>
    <t>Thembisile</t>
  </si>
  <si>
    <t>Makgato</t>
  </si>
  <si>
    <t>Elena</t>
  </si>
  <si>
    <t>Khumo</t>
  </si>
  <si>
    <t>Motsepe</t>
  </si>
  <si>
    <t>Nkateko</t>
  </si>
  <si>
    <t>Booi</t>
  </si>
  <si>
    <t>Tiribabi</t>
  </si>
  <si>
    <t>Tinaishe</t>
  </si>
  <si>
    <t>Ntsaluba</t>
  </si>
  <si>
    <t>Kuhle</t>
  </si>
  <si>
    <t>Letsoalo</t>
  </si>
  <si>
    <t>Ramoleta</t>
  </si>
  <si>
    <t>Mashavhane</t>
  </si>
  <si>
    <t>Ndiene</t>
  </si>
  <si>
    <t>Mahumo</t>
  </si>
  <si>
    <t>Radebe</t>
  </si>
  <si>
    <t>Makhuvele</t>
  </si>
  <si>
    <t>Vutivi</t>
  </si>
  <si>
    <t>Nkomo</t>
  </si>
  <si>
    <t>Omphemetse</t>
  </si>
  <si>
    <t>Maana</t>
  </si>
  <si>
    <t>Nontsikelelo</t>
  </si>
  <si>
    <t>Nemangwele</t>
  </si>
  <si>
    <t>Shudufhadzani</t>
  </si>
  <si>
    <t>Uthandolwethu</t>
  </si>
  <si>
    <t>Selamolela</t>
  </si>
  <si>
    <t>Rethabile</t>
  </si>
  <si>
    <t>Ligudu</t>
  </si>
  <si>
    <t>Okonkwo</t>
  </si>
  <si>
    <t>Koena</t>
  </si>
  <si>
    <t>Tsoseletso</t>
  </si>
  <si>
    <t>Murendeni</t>
  </si>
  <si>
    <t>Nklumeleni</t>
  </si>
  <si>
    <t>Murangi</t>
  </si>
  <si>
    <t>Machete</t>
  </si>
  <si>
    <t>Blessed</t>
  </si>
  <si>
    <t>Mulaudzi</t>
  </si>
  <si>
    <t>Khanombuya</t>
  </si>
  <si>
    <t>Rantao</t>
  </si>
  <si>
    <t>Asante</t>
  </si>
  <si>
    <t>Phethani</t>
  </si>
  <si>
    <t>Modiselle</t>
  </si>
  <si>
    <t>Mlangeni</t>
  </si>
  <si>
    <t>Serapelo</t>
  </si>
  <si>
    <t>Molatlhegi</t>
  </si>
  <si>
    <t>Keabetswe</t>
  </si>
  <si>
    <t>Mgedi</t>
  </si>
  <si>
    <t>Enhle</t>
  </si>
  <si>
    <t>Sintu</t>
  </si>
  <si>
    <t>Lakheni</t>
  </si>
  <si>
    <t>Roshudufhadzwa</t>
  </si>
  <si>
    <t>Nompumelelo</t>
  </si>
  <si>
    <t>Masakona</t>
  </si>
  <si>
    <t>Nkhumeleni</t>
  </si>
  <si>
    <t>Khaarendwe</t>
  </si>
  <si>
    <t>Mutondi</t>
  </si>
  <si>
    <t>Moema</t>
  </si>
  <si>
    <t>Shilakwe</t>
  </si>
  <si>
    <t>Phakedi</t>
  </si>
  <si>
    <t>Malatsi</t>
  </si>
  <si>
    <t>Malatji</t>
  </si>
  <si>
    <t>Tiko</t>
  </si>
  <si>
    <t>Horn</t>
  </si>
  <si>
    <t>Metz</t>
  </si>
  <si>
    <t>Bettini</t>
  </si>
  <si>
    <t>Brendon</t>
  </si>
  <si>
    <t>Louwrens</t>
  </si>
  <si>
    <t>Broekman</t>
  </si>
  <si>
    <t>Mason</t>
  </si>
  <si>
    <t>Nihan</t>
  </si>
  <si>
    <t>Van Broekhuizen</t>
  </si>
  <si>
    <t>Brummer</t>
  </si>
  <si>
    <t>Devon</t>
  </si>
  <si>
    <t>Marna</t>
  </si>
  <si>
    <t>Kieck</t>
  </si>
  <si>
    <t xml:space="preserve">Elzaan </t>
  </si>
  <si>
    <t>Liana</t>
  </si>
  <si>
    <t>Mielanke</t>
  </si>
  <si>
    <t>Caileigh</t>
  </si>
  <si>
    <t>Alecia</t>
  </si>
  <si>
    <t xml:space="preserve">Neethling </t>
  </si>
  <si>
    <t>Marlize</t>
  </si>
  <si>
    <t>De Nysschen</t>
  </si>
  <si>
    <t>Clive</t>
  </si>
  <si>
    <t>Lamb</t>
  </si>
  <si>
    <t>Wicus</t>
  </si>
  <si>
    <t>Llewelyn</t>
  </si>
  <si>
    <t>Van der Walt</t>
  </si>
  <si>
    <t>Carolene</t>
  </si>
  <si>
    <t>Peo</t>
  </si>
  <si>
    <t>Chante-leé</t>
  </si>
  <si>
    <t>Genis</t>
  </si>
  <si>
    <t>Jessie</t>
  </si>
  <si>
    <t>Caitlyne</t>
  </si>
  <si>
    <t>Raelynne</t>
  </si>
  <si>
    <t>Diané</t>
  </si>
  <si>
    <t>Leché</t>
  </si>
  <si>
    <t>Espag</t>
  </si>
  <si>
    <t>Staniforth</t>
  </si>
  <si>
    <t>Pullen</t>
  </si>
  <si>
    <t>Maruné</t>
  </si>
  <si>
    <t>Gombault</t>
  </si>
  <si>
    <t>Isabel</t>
  </si>
  <si>
    <t>Mianelle</t>
  </si>
  <si>
    <t>Benncke</t>
  </si>
  <si>
    <t>Karleigh</t>
  </si>
  <si>
    <t xml:space="preserve">van der Bijl </t>
  </si>
  <si>
    <t>Meiring</t>
  </si>
  <si>
    <t>Bonnema</t>
  </si>
  <si>
    <t>Ingrim</t>
  </si>
  <si>
    <t>Vonne</t>
  </si>
  <si>
    <t>Winter</t>
  </si>
  <si>
    <t>Marise</t>
  </si>
  <si>
    <t>L J</t>
  </si>
  <si>
    <t>Estian</t>
  </si>
  <si>
    <t>Anderson</t>
  </si>
  <si>
    <t>Rabie</t>
  </si>
  <si>
    <t>Erich</t>
  </si>
  <si>
    <t>Hercu</t>
  </si>
  <si>
    <t>J C</t>
  </si>
  <si>
    <t>Nicolas</t>
  </si>
  <si>
    <t>Lee-Hane</t>
  </si>
  <si>
    <t>Karien</t>
  </si>
  <si>
    <t>Pine</t>
  </si>
  <si>
    <t>Kotzee</t>
  </si>
  <si>
    <t>Rabe</t>
  </si>
  <si>
    <t xml:space="preserve">Rabe </t>
  </si>
  <si>
    <t>Magrietjie</t>
  </si>
  <si>
    <t>Rebelo</t>
  </si>
  <si>
    <t>Mariella</t>
  </si>
  <si>
    <t xml:space="preserve">Hanno </t>
  </si>
  <si>
    <t>Naudè</t>
  </si>
  <si>
    <t>Yiliwe</t>
  </si>
  <si>
    <t>Mookitsi</t>
  </si>
  <si>
    <t>Oreneile</t>
  </si>
  <si>
    <t>Maledimo</t>
  </si>
  <si>
    <t>Gana</t>
  </si>
  <si>
    <t>Kapongo</t>
  </si>
  <si>
    <t>Kaboentle</t>
  </si>
  <si>
    <t>Horn-Cooper</t>
  </si>
  <si>
    <t>Montso</t>
  </si>
  <si>
    <t>Bernardo</t>
  </si>
  <si>
    <t>Brewis</t>
  </si>
  <si>
    <t>Carstens</t>
  </si>
  <si>
    <t>Lexie</t>
  </si>
  <si>
    <t>Martyn</t>
  </si>
  <si>
    <t>Sebastien</t>
  </si>
  <si>
    <t>Rohan</t>
  </si>
  <si>
    <t>Leander</t>
  </si>
  <si>
    <t>Sanders</t>
  </si>
  <si>
    <t>Emi</t>
  </si>
  <si>
    <t>Smallberger</t>
  </si>
  <si>
    <t>Dihan</t>
  </si>
  <si>
    <t>Rayton</t>
  </si>
  <si>
    <t>Tanika</t>
  </si>
  <si>
    <t>Cosmo</t>
  </si>
  <si>
    <t xml:space="preserve">Dylan </t>
  </si>
  <si>
    <t>Kleinhans</t>
  </si>
  <si>
    <t>Johanko</t>
  </si>
  <si>
    <t>Mauritz</t>
  </si>
  <si>
    <t>Chané</t>
  </si>
  <si>
    <t>Mans</t>
  </si>
  <si>
    <t>Eli</t>
  </si>
  <si>
    <t>Breydenbach</t>
  </si>
  <si>
    <t>Jayson</t>
  </si>
  <si>
    <t>Jaime Mae</t>
  </si>
  <si>
    <t>Lohané</t>
  </si>
  <si>
    <t>Haylie</t>
  </si>
  <si>
    <t>Giselle</t>
  </si>
  <si>
    <t>Friday</t>
  </si>
  <si>
    <t>Earle</t>
  </si>
  <si>
    <t>Flippie</t>
  </si>
  <si>
    <t>Huigsloot</t>
  </si>
  <si>
    <t>Prins</t>
  </si>
  <si>
    <t>Trinity</t>
  </si>
  <si>
    <t>Keane</t>
  </si>
  <si>
    <t>Von Benecke</t>
  </si>
  <si>
    <t>Nelius</t>
  </si>
  <si>
    <t>Boonzaaier</t>
  </si>
  <si>
    <t>WJ</t>
  </si>
  <si>
    <t>Schnuir</t>
  </si>
  <si>
    <t>Vezi</t>
  </si>
  <si>
    <t>Luyanda</t>
  </si>
  <si>
    <t>Kidson</t>
  </si>
  <si>
    <t>Sunelle</t>
  </si>
  <si>
    <t>Bronkhorst</t>
  </si>
  <si>
    <t>Yolandi</t>
  </si>
  <si>
    <t>Reinart</t>
  </si>
  <si>
    <t>Keenan</t>
  </si>
  <si>
    <t>Angus</t>
  </si>
  <si>
    <t>Zane</t>
  </si>
  <si>
    <t>Minnaar</t>
  </si>
  <si>
    <t>Skyler</t>
  </si>
  <si>
    <t>Moserwa</t>
  </si>
  <si>
    <t>Mabore</t>
  </si>
  <si>
    <t>Hoorniet</t>
  </si>
  <si>
    <t>Anif</t>
  </si>
  <si>
    <t>Motshegare</t>
  </si>
  <si>
    <t>Links</t>
  </si>
  <si>
    <t>Christophe</t>
  </si>
  <si>
    <t>Ngoato</t>
  </si>
  <si>
    <t>Zenaye</t>
  </si>
  <si>
    <t>Boikanyo</t>
  </si>
  <si>
    <t>Dibakwane</t>
  </si>
  <si>
    <t>Kemothotse</t>
  </si>
  <si>
    <t>Choshane</t>
  </si>
  <si>
    <t>Bothale</t>
  </si>
  <si>
    <t>Ntamatungiro</t>
  </si>
  <si>
    <t>Zakkour</t>
  </si>
  <si>
    <t>Max</t>
  </si>
  <si>
    <t>Hougaard</t>
  </si>
  <si>
    <t>Eliah</t>
  </si>
  <si>
    <t>Anlune</t>
  </si>
  <si>
    <t>van Schalkwyk</t>
  </si>
  <si>
    <t>Du Bruyn</t>
  </si>
  <si>
    <t>Evaleigh</t>
  </si>
  <si>
    <t>Van der Schyff</t>
  </si>
  <si>
    <t>Freeke</t>
  </si>
  <si>
    <t>Deone</t>
  </si>
  <si>
    <t>Courtney</t>
  </si>
  <si>
    <t>Zeane</t>
  </si>
  <si>
    <t>Gutschmidt</t>
  </si>
  <si>
    <t>Zurike</t>
  </si>
  <si>
    <t>Elani</t>
  </si>
  <si>
    <t>Buloze</t>
  </si>
  <si>
    <t>Chrispin</t>
  </si>
  <si>
    <t>Olckers</t>
  </si>
  <si>
    <t>Schinkel</t>
  </si>
  <si>
    <t>JF</t>
  </si>
  <si>
    <t>MOJO</t>
  </si>
  <si>
    <t>DIDINTLE</t>
  </si>
  <si>
    <t>MAMPURU</t>
  </si>
  <si>
    <t>BOITUMELO</t>
  </si>
  <si>
    <t>NENGUDA</t>
  </si>
  <si>
    <t>PFARISO</t>
  </si>
  <si>
    <t>NDOU</t>
  </si>
  <si>
    <t>RINAE</t>
  </si>
  <si>
    <t>ZULU</t>
  </si>
  <si>
    <t>PRAISE</t>
  </si>
  <si>
    <t>KGANYAGO</t>
  </si>
  <si>
    <t>ORATILWE</t>
  </si>
  <si>
    <t>MALUNGANE</t>
  </si>
  <si>
    <t>TIISETSO</t>
  </si>
  <si>
    <t>VAN NIEKERK</t>
  </si>
  <si>
    <t>LENUT</t>
  </si>
  <si>
    <t>SCHUTTE</t>
  </si>
  <si>
    <t>JORDAN</t>
  </si>
  <si>
    <t xml:space="preserve"> Oelofse </t>
  </si>
  <si>
    <t>Jansen Van Vuuren</t>
  </si>
  <si>
    <t>Eloïze</t>
  </si>
  <si>
    <t>Joané</t>
  </si>
  <si>
    <t>Annelien</t>
  </si>
  <si>
    <t>Mastroeni</t>
  </si>
  <si>
    <t>Ricco</t>
  </si>
  <si>
    <t>Rodwell</t>
  </si>
  <si>
    <t>Nielen</t>
  </si>
  <si>
    <t>Quwen</t>
  </si>
  <si>
    <t>Lomé</t>
  </si>
  <si>
    <t>Taylinn</t>
  </si>
  <si>
    <t>Aedan</t>
  </si>
  <si>
    <t>Bailey</t>
  </si>
  <si>
    <t>Le Roy</t>
  </si>
  <si>
    <t>Stapelber</t>
  </si>
  <si>
    <t>Dwight</t>
  </si>
  <si>
    <t>Kara-Lee</t>
  </si>
  <si>
    <t>Bennett</t>
  </si>
  <si>
    <t>Linsey</t>
  </si>
  <si>
    <t>Selelo</t>
  </si>
  <si>
    <t>Lu Keysa</t>
  </si>
  <si>
    <t>Una</t>
  </si>
  <si>
    <t>Myller</t>
  </si>
  <si>
    <t>Katherine</t>
  </si>
  <si>
    <t xml:space="preserve">Dippenaar </t>
  </si>
  <si>
    <t>Chanzelle</t>
  </si>
  <si>
    <t>Rynners</t>
  </si>
  <si>
    <t>Vom Hagen</t>
  </si>
  <si>
    <t>Emeka</t>
  </si>
  <si>
    <t>Greyvenstein</t>
  </si>
  <si>
    <t>Kristi</t>
  </si>
  <si>
    <t>Hartslief</t>
  </si>
  <si>
    <t>Van Coller</t>
  </si>
  <si>
    <t>Landman</t>
  </si>
  <si>
    <t>Ruard</t>
  </si>
  <si>
    <t>Kroukamp</t>
  </si>
  <si>
    <t>Butler</t>
  </si>
  <si>
    <t>Zuanique</t>
  </si>
  <si>
    <t>Sandra-Kate</t>
  </si>
  <si>
    <t>Anita</t>
  </si>
  <si>
    <t>Robyn</t>
  </si>
  <si>
    <t>Lusenda</t>
  </si>
  <si>
    <t>Rich</t>
  </si>
  <si>
    <t>BANDA</t>
  </si>
  <si>
    <t>Yaresh</t>
  </si>
  <si>
    <t xml:space="preserve">COETZEE </t>
  </si>
  <si>
    <t>Anja</t>
  </si>
  <si>
    <t>Nicke</t>
  </si>
  <si>
    <t>NKABINDE</t>
  </si>
  <si>
    <t>RAPHASWANA</t>
  </si>
  <si>
    <t>Luandré</t>
  </si>
  <si>
    <t>Janse Van Rensburg</t>
  </si>
  <si>
    <t>Liaan</t>
  </si>
  <si>
    <t>Marinus</t>
  </si>
  <si>
    <t>Monay</t>
  </si>
  <si>
    <t>PALM</t>
  </si>
  <si>
    <t>Gustav</t>
  </si>
  <si>
    <t>KRITZINGER</t>
  </si>
  <si>
    <t>Gerdian</t>
  </si>
  <si>
    <t>Damien</t>
  </si>
  <si>
    <t>Khanya</t>
  </si>
  <si>
    <t>Seth</t>
  </si>
  <si>
    <t>MOLOTO</t>
  </si>
  <si>
    <t>Molemo</t>
  </si>
  <si>
    <t>NOKO</t>
  </si>
  <si>
    <t>Samelia</t>
  </si>
  <si>
    <t>MONYELA</t>
  </si>
  <si>
    <t>ROOS</t>
  </si>
  <si>
    <t>Ronell</t>
  </si>
  <si>
    <t>Danie Malan</t>
  </si>
  <si>
    <t>Melandi</t>
  </si>
  <si>
    <t>Kgole</t>
  </si>
  <si>
    <t>Uniefees</t>
  </si>
  <si>
    <t>Marokane</t>
  </si>
  <si>
    <t>Kotswane</t>
  </si>
  <si>
    <t>Mpete</t>
  </si>
  <si>
    <t>Gomba</t>
  </si>
  <si>
    <t>René</t>
  </si>
  <si>
    <t>Matsheni</t>
  </si>
  <si>
    <t>Oarabile</t>
  </si>
  <si>
    <t>Tumisang</t>
  </si>
  <si>
    <t xml:space="preserve">Motheogane </t>
  </si>
  <si>
    <t>Molefe</t>
  </si>
  <si>
    <t>Kearabetswe</t>
  </si>
  <si>
    <t>Moloisane</t>
  </si>
  <si>
    <t>Pitso</t>
  </si>
  <si>
    <t>Sefuru</t>
  </si>
  <si>
    <t>Maphuruma</t>
  </si>
  <si>
    <t>Rudolph</t>
  </si>
  <si>
    <t>Marthinus</t>
  </si>
  <si>
    <t>Radingwana</t>
  </si>
  <si>
    <t>Mbiza</t>
  </si>
  <si>
    <t>Ziyanda</t>
  </si>
  <si>
    <t>Makgoba</t>
  </si>
  <si>
    <t>Doxa Deo Edendale school</t>
  </si>
  <si>
    <t>Lechaba</t>
  </si>
  <si>
    <t xml:space="preserve">Tshwanelo </t>
  </si>
  <si>
    <t>Makena</t>
  </si>
  <si>
    <t>Makgoga</t>
  </si>
  <si>
    <t>Moengele Lekwetse Keamogetswe</t>
  </si>
  <si>
    <t>Phahlane</t>
  </si>
  <si>
    <t>Makwela</t>
  </si>
  <si>
    <t>Relebogile</t>
  </si>
  <si>
    <t>Precious Shihlambanyo</t>
  </si>
  <si>
    <t>Nsubuga</t>
  </si>
  <si>
    <t>Obona Cameron</t>
  </si>
  <si>
    <t>Mnyakeni</t>
  </si>
  <si>
    <t>Nkazimulo Sakhile</t>
  </si>
  <si>
    <t>Tumelo Omantle</t>
  </si>
  <si>
    <t>Nyaku</t>
  </si>
  <si>
    <t xml:space="preserve">Lesego </t>
  </si>
  <si>
    <t>Oratile Rethabile</t>
  </si>
  <si>
    <t>Nobuhle Thandolwethu</t>
  </si>
  <si>
    <t>Mokholoane</t>
  </si>
  <si>
    <t>Oatile Rebotile</t>
  </si>
  <si>
    <t>Kgotlello Namaduku</t>
  </si>
  <si>
    <t>Nyakallo Otile</t>
  </si>
  <si>
    <t>Ontshiametse Kearatile</t>
  </si>
  <si>
    <t>Mathole</t>
  </si>
  <si>
    <t>Nhlakanipho Tshepiso</t>
  </si>
  <si>
    <t>Kgalalelo</t>
  </si>
  <si>
    <t>Hlompho Sophakulane</t>
  </si>
  <si>
    <t>Madithapa</t>
  </si>
  <si>
    <t>Mohau</t>
  </si>
  <si>
    <t>Gomolemo Sthembiso</t>
  </si>
  <si>
    <t>Mampane</t>
  </si>
  <si>
    <t>Itumelang</t>
  </si>
  <si>
    <t>Mashigo</t>
  </si>
  <si>
    <t>Osiame Khanya</t>
  </si>
  <si>
    <t>Matso</t>
  </si>
  <si>
    <t>Melusi Omelemo</t>
  </si>
  <si>
    <t>Kgosana</t>
  </si>
  <si>
    <t xml:space="preserve">Oteng </t>
  </si>
  <si>
    <t>Moya</t>
  </si>
  <si>
    <t>Lulama Quinton</t>
  </si>
  <si>
    <t>Refentse Goseho</t>
  </si>
  <si>
    <t>Banele Kosabo</t>
  </si>
  <si>
    <t>Phosa</t>
  </si>
  <si>
    <t>Hlompho Lethabo</t>
  </si>
  <si>
    <t>Masha</t>
  </si>
  <si>
    <t>Keabetswe Siphesihle</t>
  </si>
  <si>
    <t>Luthi</t>
  </si>
  <si>
    <t>Aphumle</t>
  </si>
  <si>
    <t>Maseko</t>
  </si>
  <si>
    <t>Samkeliswe Nokuthula</t>
  </si>
  <si>
    <t>Mohlala</t>
  </si>
  <si>
    <t>Naledi Michelle</t>
  </si>
  <si>
    <t>Mashiloane</t>
  </si>
  <si>
    <t>Akhile Kgotso</t>
  </si>
  <si>
    <t>Maiselo</t>
  </si>
  <si>
    <t>Keorapetse Masikisiki</t>
  </si>
  <si>
    <t>Molapo</t>
  </si>
  <si>
    <t>David Kalantsho</t>
  </si>
  <si>
    <t>Boitumelo Kgopanepe</t>
  </si>
  <si>
    <t>Gosiame Rethabile</t>
  </si>
  <si>
    <t>Rakgotho</t>
  </si>
  <si>
    <t>Karabo Albert</t>
  </si>
  <si>
    <t>Aphelele</t>
  </si>
  <si>
    <t>Hlakole</t>
  </si>
  <si>
    <t>Phetolo Kgopotse</t>
  </si>
  <si>
    <t>Curro Hazeldean</t>
  </si>
  <si>
    <t>Francesca</t>
  </si>
  <si>
    <t>De Vries</t>
  </si>
  <si>
    <t>Arnold</t>
  </si>
  <si>
    <t>Masters</t>
  </si>
  <si>
    <t>Pelcher</t>
  </si>
  <si>
    <t>Janine</t>
  </si>
  <si>
    <t>Dulo</t>
  </si>
  <si>
    <t>Jelson</t>
  </si>
  <si>
    <t>Kohlmeyer</t>
  </si>
  <si>
    <t>Sedikila</t>
  </si>
  <si>
    <t>Rabi</t>
  </si>
  <si>
    <t>Moore</t>
  </si>
  <si>
    <t>Devin</t>
  </si>
  <si>
    <t>Jaiden</t>
  </si>
  <si>
    <t>Maxwell</t>
  </si>
  <si>
    <t>Adrian</t>
  </si>
  <si>
    <t>Jaysen</t>
  </si>
  <si>
    <t>Antoné</t>
  </si>
  <si>
    <t>Ivandre</t>
  </si>
  <si>
    <t>Zuwhan</t>
  </si>
  <si>
    <t>Tlotlo</t>
  </si>
  <si>
    <t xml:space="preserve">Chelsey </t>
  </si>
  <si>
    <t xml:space="preserve">Rochelle </t>
  </si>
  <si>
    <t xml:space="preserve">Eghardt </t>
  </si>
  <si>
    <t xml:space="preserve">Chanel </t>
  </si>
  <si>
    <t>Elmoré</t>
  </si>
  <si>
    <t>Jeandré</t>
  </si>
  <si>
    <t>Prestige College</t>
  </si>
  <si>
    <t>Balatse</t>
  </si>
  <si>
    <t>Ntandoyakhe</t>
  </si>
  <si>
    <t>Aobakwe</t>
  </si>
  <si>
    <t>Mopane</t>
  </si>
  <si>
    <t>Oamogetawe</t>
  </si>
  <si>
    <t>Motsei</t>
  </si>
  <si>
    <t>Lekubu</t>
  </si>
  <si>
    <t>Nyathi</t>
  </si>
  <si>
    <t>Lot</t>
  </si>
  <si>
    <t>Molapisi</t>
  </si>
  <si>
    <t>Segole</t>
  </si>
  <si>
    <t>Moeketsane</t>
  </si>
  <si>
    <t>Makgatla</t>
  </si>
  <si>
    <t>Mabelebele</t>
  </si>
  <si>
    <t>Dube</t>
  </si>
  <si>
    <t>Murunwa</t>
  </si>
  <si>
    <t>Skuilkrans</t>
  </si>
  <si>
    <t>Thenique</t>
  </si>
  <si>
    <t>Rehan</t>
  </si>
  <si>
    <t>Joshua-Alon</t>
  </si>
  <si>
    <t>Kokela</t>
  </si>
  <si>
    <t>Mabutho</t>
  </si>
  <si>
    <t>Tshabalala</t>
  </si>
  <si>
    <t>Maapelo</t>
  </si>
  <si>
    <t>Siphesihle</t>
  </si>
  <si>
    <t>Ali</t>
  </si>
  <si>
    <t>Ayesha</t>
  </si>
  <si>
    <t>Pooe</t>
  </si>
  <si>
    <t>Mphahlele</t>
  </si>
  <si>
    <t>Matsomela</t>
  </si>
  <si>
    <t>Marebane</t>
  </si>
  <si>
    <t>Magau</t>
  </si>
  <si>
    <t>Marcelle</t>
  </si>
  <si>
    <t>Maswanganye</t>
  </si>
  <si>
    <t>Mahlatsi</t>
  </si>
  <si>
    <t>Sekome</t>
  </si>
  <si>
    <t>Lewele</t>
  </si>
  <si>
    <t>Kamo</t>
  </si>
  <si>
    <t>Mabaso</t>
  </si>
  <si>
    <t>Raad</t>
  </si>
  <si>
    <t>Keotlotlile</t>
  </si>
  <si>
    <t>Ncongwane</t>
  </si>
  <si>
    <t>Amahle</t>
  </si>
  <si>
    <t>Matabane</t>
  </si>
  <si>
    <t>Seakatsie</t>
  </si>
  <si>
    <t>Masekwameng</t>
  </si>
  <si>
    <t>Maaka</t>
  </si>
  <si>
    <t>Opelong</t>
  </si>
  <si>
    <t>Sepeng</t>
  </si>
  <si>
    <t>Mahapa</t>
  </si>
  <si>
    <t>Boikgantsho</t>
  </si>
  <si>
    <t>Matshabe</t>
  </si>
  <si>
    <t>Ramatlo</t>
  </si>
  <si>
    <t>Ongkutwile</t>
  </si>
  <si>
    <t>Nkwenkwezi</t>
  </si>
  <si>
    <t>Hlelokuhle</t>
  </si>
  <si>
    <t>Mafoyane</t>
  </si>
  <si>
    <t>Kgomotsego</t>
  </si>
  <si>
    <t>Aurel</t>
  </si>
  <si>
    <t>Magolego</t>
  </si>
  <si>
    <t>Makhado</t>
  </si>
  <si>
    <t>Mphoyanya</t>
  </si>
  <si>
    <t>Ramakopa</t>
  </si>
  <si>
    <t>Dakalo</t>
  </si>
  <si>
    <t>Hlulani</t>
  </si>
  <si>
    <t>Tshivhase</t>
  </si>
  <si>
    <t>Mukonazowthe</t>
  </si>
  <si>
    <t>Tshedza</t>
  </si>
  <si>
    <t>Ramaboa</t>
  </si>
  <si>
    <t>Mngoma</t>
  </si>
  <si>
    <t>Thenga</t>
  </si>
  <si>
    <t>Lamola</t>
  </si>
  <si>
    <t>Stokes</t>
  </si>
  <si>
    <t>Phumelele</t>
  </si>
  <si>
    <t>Ntiwane</t>
  </si>
  <si>
    <t>Maise</t>
  </si>
  <si>
    <t>Thobejane</t>
  </si>
  <si>
    <t>Kalushi</t>
  </si>
  <si>
    <t>Novalo</t>
  </si>
  <si>
    <t>Shatadi</t>
  </si>
  <si>
    <t>Yinhla</t>
  </si>
  <si>
    <t>Matlala</t>
  </si>
  <si>
    <t>Nokuthula</t>
  </si>
  <si>
    <t>Malwande</t>
  </si>
  <si>
    <t>Moloko</t>
  </si>
  <si>
    <t>Legodi</t>
  </si>
  <si>
    <t>Beth</t>
  </si>
  <si>
    <t>Ty</t>
  </si>
  <si>
    <t>Abrahams</t>
  </si>
  <si>
    <t>Hazel</t>
  </si>
  <si>
    <t>Llanga</t>
  </si>
  <si>
    <t>Eswee</t>
  </si>
  <si>
    <t>Mashaba</t>
  </si>
  <si>
    <t>Ntivo</t>
  </si>
  <si>
    <t>Kutluano</t>
  </si>
  <si>
    <t>Nkenkwezi</t>
  </si>
  <si>
    <t>Gaba</t>
  </si>
  <si>
    <t>Cayden</t>
  </si>
  <si>
    <t>Tyger Valley College</t>
  </si>
  <si>
    <t>Magatshavha</t>
  </si>
  <si>
    <t>George</t>
  </si>
  <si>
    <t>Thebus</t>
  </si>
  <si>
    <t>Van Biljon</t>
  </si>
  <si>
    <t>Dempers</t>
  </si>
  <si>
    <t>Rearabilwe</t>
  </si>
  <si>
    <t>Chueu</t>
  </si>
  <si>
    <t>Morokolo</t>
  </si>
  <si>
    <t>Mosebo</t>
  </si>
  <si>
    <t>Taban</t>
  </si>
  <si>
    <t>Khwezi</t>
  </si>
  <si>
    <t>Brown</t>
  </si>
  <si>
    <t>Brynard</t>
  </si>
  <si>
    <t>Bonolo</t>
  </si>
  <si>
    <t>Mokoena</t>
  </si>
  <si>
    <t>Atang</t>
  </si>
  <si>
    <t>Mphake</t>
  </si>
  <si>
    <t>Kanyama</t>
  </si>
  <si>
    <t>Kennin</t>
  </si>
  <si>
    <t>Diko</t>
  </si>
  <si>
    <t>Lithe-tha</t>
  </si>
  <si>
    <t>Kai</t>
  </si>
  <si>
    <t>Paula</t>
  </si>
  <si>
    <t>Coopsamy</t>
  </si>
  <si>
    <t>Shayana</t>
  </si>
  <si>
    <t>Daniela</t>
  </si>
  <si>
    <t>Masson</t>
  </si>
  <si>
    <t>Mabuza</t>
  </si>
  <si>
    <t>Lithemba</t>
  </si>
  <si>
    <t>Leema</t>
  </si>
  <si>
    <t>Thulani</t>
  </si>
  <si>
    <t>Iamello</t>
  </si>
  <si>
    <t>Diego</t>
  </si>
  <si>
    <t>Block</t>
  </si>
  <si>
    <t>Bungane</t>
  </si>
  <si>
    <t>Bayabelwe</t>
  </si>
  <si>
    <t>Alejandra</t>
  </si>
  <si>
    <t>Chikombora</t>
  </si>
  <si>
    <t>Geoff</t>
  </si>
  <si>
    <t>Mashishi</t>
  </si>
  <si>
    <t>Molele</t>
  </si>
  <si>
    <t>Tutuetso</t>
  </si>
  <si>
    <t>Skye-Anne</t>
  </si>
  <si>
    <t>Mark</t>
  </si>
  <si>
    <t>Serah</t>
  </si>
  <si>
    <t>Kallen</t>
  </si>
  <si>
    <t>Thompson</t>
  </si>
  <si>
    <t>Sarah</t>
  </si>
  <si>
    <t>Vey</t>
  </si>
  <si>
    <t>Deborah</t>
  </si>
  <si>
    <t>Naledi</t>
  </si>
  <si>
    <t>Gamoo</t>
  </si>
  <si>
    <t>Llewellyn</t>
  </si>
  <si>
    <t>Barnes</t>
  </si>
  <si>
    <t>Donique</t>
  </si>
  <si>
    <t>Dichabe</t>
  </si>
  <si>
    <t>Lulama</t>
  </si>
  <si>
    <t>Maraka</t>
  </si>
  <si>
    <t>Mosito</t>
  </si>
  <si>
    <t>Adendorff</t>
  </si>
  <si>
    <t>Denise</t>
  </si>
  <si>
    <t>Voortrekker Eeufees</t>
  </si>
  <si>
    <t xml:space="preserve"> van Wyk</t>
  </si>
  <si>
    <t>Linzel</t>
  </si>
  <si>
    <t xml:space="preserve"> Mwanyambi</t>
  </si>
  <si>
    <t>Keisha</t>
  </si>
  <si>
    <t xml:space="preserve"> Ntuli</t>
  </si>
  <si>
    <t xml:space="preserve"> Toka</t>
  </si>
  <si>
    <t>Waratwa</t>
  </si>
  <si>
    <t xml:space="preserve"> Nczwane</t>
  </si>
  <si>
    <t xml:space="preserve"> Mkhonza</t>
  </si>
  <si>
    <t>Nlokozo</t>
  </si>
  <si>
    <t xml:space="preserve"> Malatji</t>
  </si>
  <si>
    <t>Selolo</t>
  </si>
  <si>
    <t>Marlise</t>
  </si>
  <si>
    <t xml:space="preserve"> Maselwa</t>
  </si>
  <si>
    <t>Phomolo</t>
  </si>
  <si>
    <t>Moaka</t>
  </si>
  <si>
    <t>Anneki</t>
  </si>
  <si>
    <t xml:space="preserve"> Mokai</t>
  </si>
  <si>
    <t>Molebogeng</t>
  </si>
  <si>
    <t xml:space="preserve"> Makgotla</t>
  </si>
  <si>
    <t>Joy</t>
  </si>
  <si>
    <t>2011/25/20</t>
  </si>
  <si>
    <t xml:space="preserve"> Mulaudzi</t>
  </si>
  <si>
    <t xml:space="preserve"> Fored</t>
  </si>
  <si>
    <t>Mokgosana</t>
  </si>
  <si>
    <t xml:space="preserve"> Nkosi</t>
  </si>
  <si>
    <t>Chivanke</t>
  </si>
  <si>
    <t xml:space="preserve"> Fokothi</t>
  </si>
  <si>
    <t>Manotha</t>
  </si>
  <si>
    <t>Adendoff</t>
  </si>
  <si>
    <t xml:space="preserve"> Mojela</t>
  </si>
  <si>
    <t>Oarona</t>
  </si>
  <si>
    <t>Ackerman</t>
  </si>
  <si>
    <t>O'Reilly</t>
  </si>
  <si>
    <t>Cameron</t>
  </si>
  <si>
    <t>2010/14/16</t>
  </si>
  <si>
    <t>Ressouw</t>
  </si>
  <si>
    <t>Dhlamini</t>
  </si>
  <si>
    <t>XPS</t>
  </si>
  <si>
    <t>Hlapa</t>
  </si>
  <si>
    <t>Tinyiko</t>
  </si>
  <si>
    <t>Mogamisi</t>
  </si>
  <si>
    <t>Vendle</t>
  </si>
  <si>
    <t>Kungawo</t>
  </si>
  <si>
    <t>Mase</t>
  </si>
  <si>
    <t>Lukholo</t>
  </si>
  <si>
    <t>Malema</t>
  </si>
  <si>
    <t>Ditheto</t>
  </si>
  <si>
    <t>Mampa</t>
  </si>
  <si>
    <t>Leago</t>
  </si>
  <si>
    <t>Pitsi</t>
  </si>
  <si>
    <t>Masubelele</t>
  </si>
  <si>
    <t>Piitso</t>
  </si>
  <si>
    <t>Thatego</t>
  </si>
  <si>
    <t>Tlhabadira</t>
  </si>
  <si>
    <t>Sibuye</t>
  </si>
  <si>
    <t>Ntalo</t>
  </si>
  <si>
    <t>Ronewa</t>
  </si>
  <si>
    <t>Xigwili</t>
  </si>
  <si>
    <t>Vulani</t>
  </si>
  <si>
    <t>Mahlakanya</t>
  </si>
  <si>
    <t>Reagile</t>
  </si>
  <si>
    <t>Ramuhashi</t>
  </si>
  <si>
    <t>Tereka</t>
  </si>
  <si>
    <t>Chuene</t>
  </si>
  <si>
    <t>Thisi</t>
  </si>
  <si>
    <t>Ntlhamu</t>
  </si>
  <si>
    <t>Munengwane</t>
  </si>
  <si>
    <t>Ndodzo</t>
  </si>
  <si>
    <t>Lekoto</t>
  </si>
  <si>
    <t>Morongwa</t>
  </si>
  <si>
    <t>Dubazana</t>
  </si>
  <si>
    <t>Ruyobeza</t>
  </si>
  <si>
    <t>Jephthah</t>
  </si>
  <si>
    <t>Boitshwaro</t>
  </si>
  <si>
    <t>Chabalala</t>
  </si>
  <si>
    <t>Ramphore</t>
  </si>
  <si>
    <t>Theteletsa</t>
  </si>
  <si>
    <t>Masenya</t>
  </si>
  <si>
    <t>Ramathwala</t>
  </si>
  <si>
    <t>Matome</t>
  </si>
  <si>
    <t>LS Bakenkop</t>
  </si>
  <si>
    <t>LS Booysens</t>
  </si>
  <si>
    <t>Curro Academy Pretoria</t>
  </si>
  <si>
    <t>LS Anton Van Wouw</t>
  </si>
  <si>
    <t>LS Boerefort</t>
  </si>
  <si>
    <t>LS Fleur</t>
  </si>
  <si>
    <t>LS Hennopspark</t>
  </si>
  <si>
    <t>LS KW</t>
  </si>
  <si>
    <t>LS Magalieskruin</t>
  </si>
  <si>
    <t>LS Pta-Oos</t>
  </si>
  <si>
    <t>LS Tuine</t>
  </si>
  <si>
    <t>LS Tygerpoort</t>
  </si>
  <si>
    <t>LS  Voorpos</t>
  </si>
  <si>
    <t>Uitsig PS</t>
  </si>
  <si>
    <t>LS Saamspam</t>
  </si>
  <si>
    <t>LS Stepanhus Roos</t>
  </si>
  <si>
    <t>LS Rachel de Beer</t>
  </si>
  <si>
    <t>LS Raslouw</t>
  </si>
  <si>
    <t>Swartkop PS</t>
  </si>
  <si>
    <t>LS Vissershoek</t>
  </si>
  <si>
    <t>Riviera PS</t>
  </si>
  <si>
    <t>LS Rooihuiskraal</t>
  </si>
  <si>
    <t>LS Pierneef</t>
  </si>
  <si>
    <t>LS Du Preez van Wyk</t>
  </si>
  <si>
    <t>LS Totiusdal</t>
  </si>
  <si>
    <t>LS Queenswood</t>
  </si>
  <si>
    <t>LS Theresapark</t>
  </si>
  <si>
    <t>Saamtrek</t>
  </si>
  <si>
    <t>Niel</t>
  </si>
  <si>
    <t>Duvenhage</t>
  </si>
  <si>
    <t>LS Kameelfontein</t>
  </si>
  <si>
    <t>Vlok</t>
  </si>
  <si>
    <t>Behan</t>
  </si>
  <si>
    <t>Duard</t>
  </si>
  <si>
    <t>Jorniel</t>
  </si>
  <si>
    <t>Berman</t>
  </si>
  <si>
    <t>Chele</t>
  </si>
  <si>
    <t>Mododuzi</t>
  </si>
  <si>
    <t>Reghard</t>
  </si>
  <si>
    <t>DUPLICATE</t>
  </si>
  <si>
    <t>Schlebusch</t>
  </si>
  <si>
    <t>Nicko</t>
  </si>
  <si>
    <t>Prieur</t>
  </si>
  <si>
    <t>LS Saamspan</t>
  </si>
  <si>
    <t>Janus</t>
  </si>
  <si>
    <t>Clarke</t>
  </si>
  <si>
    <t>Ledger</t>
  </si>
  <si>
    <t>Da Silva</t>
  </si>
  <si>
    <t>Thomoli</t>
  </si>
  <si>
    <t>Mlufuno</t>
  </si>
  <si>
    <t>Mncedisi</t>
  </si>
  <si>
    <t>Danville Development AC</t>
  </si>
  <si>
    <t>Mikko</t>
  </si>
  <si>
    <t>Stols</t>
  </si>
  <si>
    <t>Lihan</t>
  </si>
  <si>
    <t>LS Rayton</t>
  </si>
  <si>
    <t>Xandrey</t>
  </si>
  <si>
    <t>CH</t>
  </si>
  <si>
    <t>Christoph</t>
  </si>
  <si>
    <t>LS Anton van Wouw</t>
  </si>
  <si>
    <t>Anco</t>
  </si>
  <si>
    <t>Abba</t>
  </si>
  <si>
    <t>Cael</t>
  </si>
  <si>
    <t>No Information</t>
  </si>
  <si>
    <t>Scholtz</t>
  </si>
  <si>
    <t>Nkalanga</t>
  </si>
  <si>
    <t>Melokuhle</t>
  </si>
  <si>
    <t>Heiden</t>
  </si>
  <si>
    <t>Kolver</t>
  </si>
  <si>
    <t>Crator</t>
  </si>
  <si>
    <t>LS Stephanus Roos</t>
  </si>
  <si>
    <t>Bukho</t>
  </si>
  <si>
    <t>LS Doringkloof</t>
  </si>
  <si>
    <t>Banzi</t>
  </si>
  <si>
    <t>Poort</t>
  </si>
  <si>
    <t>Hunter</t>
  </si>
  <si>
    <t>Burril</t>
  </si>
  <si>
    <t>Mvulane</t>
  </si>
  <si>
    <t>Makgia</t>
  </si>
  <si>
    <t>Nané</t>
  </si>
  <si>
    <t xml:space="preserve"> Tshabalah</t>
  </si>
  <si>
    <t>Emul</t>
  </si>
  <si>
    <t>Lorets</t>
  </si>
  <si>
    <t>Curro Academy</t>
  </si>
  <si>
    <t>Anrich</t>
  </si>
  <si>
    <t>Moeng</t>
  </si>
  <si>
    <t>Haakdoorn PS</t>
  </si>
  <si>
    <t>Smittie</t>
  </si>
  <si>
    <t>Ntlemo</t>
  </si>
  <si>
    <t>Middleton</t>
  </si>
  <si>
    <t>Boratho</t>
  </si>
  <si>
    <t>Bright</t>
  </si>
  <si>
    <t>Kwano</t>
  </si>
  <si>
    <t>Incorrect DoB</t>
  </si>
  <si>
    <t>Mocheko</t>
  </si>
  <si>
    <t>Rooibaadjie</t>
  </si>
  <si>
    <t>Nsuku</t>
  </si>
  <si>
    <t>Musondo</t>
  </si>
  <si>
    <t>Heath</t>
  </si>
  <si>
    <t>LS Silverton</t>
  </si>
  <si>
    <t>Mongwe</t>
  </si>
  <si>
    <t>Lubengo</t>
  </si>
  <si>
    <t>Mangi</t>
  </si>
  <si>
    <t>Nehan</t>
  </si>
  <si>
    <t>Sekonya</t>
  </si>
  <si>
    <t>Christian Progressive College</t>
  </si>
  <si>
    <t>De Wit</t>
  </si>
  <si>
    <t>Flea</t>
  </si>
  <si>
    <t>Tshego</t>
  </si>
  <si>
    <t>CPC</t>
  </si>
  <si>
    <t>Schwin</t>
  </si>
  <si>
    <t>Mutsei</t>
  </si>
  <si>
    <t>Malima</t>
  </si>
  <si>
    <t>Shlomite</t>
  </si>
  <si>
    <t>Ngoako</t>
  </si>
  <si>
    <t>Moopelwa</t>
  </si>
  <si>
    <t>Xanadu PS</t>
  </si>
  <si>
    <t>ACNW</t>
  </si>
  <si>
    <t>Other Province</t>
  </si>
  <si>
    <t>LS Skuilkrans</t>
  </si>
  <si>
    <t>Malaleku</t>
  </si>
  <si>
    <t>Van der Berg</t>
  </si>
  <si>
    <t>Carmia</t>
  </si>
  <si>
    <t>Kay-Lynn</t>
  </si>
  <si>
    <t>Chirkoot</t>
  </si>
  <si>
    <t>Gunter</t>
  </si>
  <si>
    <t>Haycock</t>
  </si>
  <si>
    <t>De Mon</t>
  </si>
  <si>
    <t>Martska</t>
  </si>
  <si>
    <t>Private</t>
  </si>
  <si>
    <t>Lourens</t>
  </si>
  <si>
    <t>Tiné</t>
  </si>
  <si>
    <t>Mojola</t>
  </si>
  <si>
    <t>Andile</t>
  </si>
  <si>
    <t>Vreeds</t>
  </si>
  <si>
    <t>Toona</t>
  </si>
  <si>
    <t>Arenaya</t>
  </si>
  <si>
    <t>Khuzaanwo</t>
  </si>
  <si>
    <t>Khanyisa</t>
  </si>
  <si>
    <t>Curro Soshanguve</t>
  </si>
  <si>
    <t>Mokubyane</t>
  </si>
  <si>
    <t>Mashoene</t>
  </si>
  <si>
    <t>Wisani</t>
  </si>
  <si>
    <t>Coakley</t>
  </si>
  <si>
    <t>Amorita</t>
  </si>
  <si>
    <t>Sibeko</t>
  </si>
  <si>
    <t>Charmaine</t>
  </si>
  <si>
    <t>Van Nero</t>
  </si>
  <si>
    <t>Bronté</t>
  </si>
  <si>
    <t>Motkoa</t>
  </si>
  <si>
    <t>Motsisi</t>
  </si>
  <si>
    <t>Lwaone</t>
  </si>
  <si>
    <t>Ondwela</t>
  </si>
  <si>
    <t>Mnana</t>
  </si>
  <si>
    <t>Ayasanga</t>
  </si>
  <si>
    <t>Sebe…</t>
  </si>
  <si>
    <t>Phetogo</t>
  </si>
  <si>
    <t>Feirslich</t>
  </si>
  <si>
    <t>Simoné</t>
  </si>
  <si>
    <t>Mickayla</t>
  </si>
  <si>
    <t>LS Saamtrek</t>
  </si>
  <si>
    <t>Philip</t>
  </si>
  <si>
    <t>Amaru</t>
  </si>
  <si>
    <t>Adlem</t>
  </si>
  <si>
    <t>Dartagnan</t>
  </si>
  <si>
    <t>Curro Roodeplaat</t>
  </si>
  <si>
    <t>D</t>
  </si>
  <si>
    <t>Xaba</t>
  </si>
  <si>
    <t>Nhlanhla</t>
  </si>
  <si>
    <t>Van Aswegen</t>
  </si>
  <si>
    <t>Rizzato</t>
  </si>
  <si>
    <t>Michelo</t>
  </si>
  <si>
    <t>Mokobane</t>
  </si>
  <si>
    <t>Mokoka</t>
  </si>
  <si>
    <t>LS Hermanstad</t>
  </si>
  <si>
    <t>Wrong DoB</t>
  </si>
  <si>
    <t>Muhlayisi</t>
  </si>
  <si>
    <t>Makhubela</t>
  </si>
  <si>
    <t>Johny</t>
  </si>
  <si>
    <t>Mokgatsi</t>
  </si>
  <si>
    <t>LS Kwaggasrand</t>
  </si>
  <si>
    <t>Morris</t>
  </si>
  <si>
    <t>Curro Pretoria</t>
  </si>
  <si>
    <t>Tamenti</t>
  </si>
  <si>
    <t>Oreratile</t>
  </si>
  <si>
    <t>Kgamo</t>
  </si>
  <si>
    <t>Masana</t>
  </si>
  <si>
    <t>Marck</t>
  </si>
  <si>
    <t>Mohlamfu</t>
  </si>
  <si>
    <t>Mundalamo</t>
  </si>
  <si>
    <t>Fhedzisani</t>
  </si>
  <si>
    <t>De Sa</t>
  </si>
  <si>
    <t>Claudia</t>
  </si>
  <si>
    <t>Duvan</t>
  </si>
  <si>
    <t>LS Voortrekker Eeufees</t>
  </si>
  <si>
    <t>Edrich</t>
  </si>
  <si>
    <t>Motshwane</t>
  </si>
  <si>
    <t>Siphosihle</t>
  </si>
  <si>
    <t>Thabile</t>
  </si>
  <si>
    <t>Tinoqele</t>
  </si>
  <si>
    <t>Mahlobo</t>
  </si>
  <si>
    <t>Mogotsi</t>
  </si>
  <si>
    <t>Eduplex</t>
  </si>
  <si>
    <t>Mabula</t>
  </si>
  <si>
    <t>Goitsemodimo</t>
  </si>
  <si>
    <t>Curro Academic</t>
  </si>
  <si>
    <t>Musikati</t>
  </si>
  <si>
    <t>Nedbank Running Club</t>
  </si>
  <si>
    <t>Homan</t>
  </si>
  <si>
    <t>Celia</t>
  </si>
  <si>
    <t>Inge</t>
  </si>
  <si>
    <t>Kloppers</t>
  </si>
  <si>
    <t>CHC Cornwill</t>
  </si>
  <si>
    <t>Van der Bank</t>
  </si>
  <si>
    <t>Van Hoven</t>
  </si>
  <si>
    <t>Sefoloshi</t>
  </si>
  <si>
    <t>Sofie</t>
  </si>
  <si>
    <t>Dirker</t>
  </si>
  <si>
    <t>LS Broederstroom</t>
  </si>
  <si>
    <t>Anria</t>
  </si>
  <si>
    <t>Bisschoff</t>
  </si>
  <si>
    <t>Janien</t>
  </si>
  <si>
    <t>Robertse</t>
  </si>
  <si>
    <t>LS Uniefees</t>
  </si>
  <si>
    <t>Zanori</t>
  </si>
  <si>
    <t>Nekhubri</t>
  </si>
  <si>
    <t>Kgomo</t>
  </si>
  <si>
    <t>Theané</t>
  </si>
  <si>
    <t>Madiga</t>
  </si>
  <si>
    <t>Tebetso</t>
  </si>
  <si>
    <t>Namashudu</t>
  </si>
  <si>
    <t>Shozi</t>
  </si>
  <si>
    <t>Bahle</t>
  </si>
  <si>
    <t>Kylin</t>
  </si>
  <si>
    <t>Kgahliso</t>
  </si>
  <si>
    <t>Mothwa</t>
  </si>
  <si>
    <t>Francinah</t>
  </si>
  <si>
    <t>Alieda</t>
  </si>
  <si>
    <t>Mbewo</t>
  </si>
  <si>
    <t>Noluthando</t>
  </si>
  <si>
    <t>Naube</t>
  </si>
  <si>
    <t>Rejoice</t>
  </si>
  <si>
    <t>Matjeni</t>
  </si>
  <si>
    <t>Chantelle</t>
  </si>
  <si>
    <t>Faraye</t>
  </si>
  <si>
    <t>Majadibudu</t>
  </si>
  <si>
    <t>Sikhonde</t>
  </si>
  <si>
    <t>Nkosenhle</t>
  </si>
  <si>
    <t>Molise</t>
  </si>
  <si>
    <t>Thandolwethu</t>
  </si>
  <si>
    <t>Mokgolo</t>
  </si>
  <si>
    <t>Nikita</t>
  </si>
  <si>
    <t>Gildenhuys</t>
  </si>
  <si>
    <t>Sibasa</t>
  </si>
  <si>
    <t>Midstream</t>
  </si>
  <si>
    <t>Nhlangatwa</t>
  </si>
  <si>
    <t>Shaun</t>
  </si>
  <si>
    <t>Ditebogo</t>
  </si>
  <si>
    <t>Sedupane</t>
  </si>
  <si>
    <t>Adrio</t>
  </si>
  <si>
    <t>Ward</t>
  </si>
  <si>
    <t>Jaun</t>
  </si>
  <si>
    <t>Nkoana</t>
  </si>
  <si>
    <t>Maloi</t>
  </si>
  <si>
    <t>Bale</t>
  </si>
  <si>
    <t>Leanua</t>
  </si>
  <si>
    <t>Mokwena</t>
  </si>
  <si>
    <t>Both</t>
  </si>
  <si>
    <t>Bless</t>
  </si>
  <si>
    <t>Tlotliso</t>
  </si>
  <si>
    <t>Muhammad</t>
  </si>
  <si>
    <t>Ngandeutagonn</t>
  </si>
  <si>
    <t>Mokobobi</t>
  </si>
  <si>
    <t>Nkabinde</t>
  </si>
  <si>
    <t>Banza</t>
  </si>
  <si>
    <t>Dendam</t>
  </si>
  <si>
    <t>Motlanthe</t>
  </si>
  <si>
    <t>Keotshepile</t>
  </si>
  <si>
    <t>Mokhine</t>
  </si>
  <si>
    <t>Molope</t>
  </si>
  <si>
    <t>Obakeng</t>
  </si>
  <si>
    <t>Kaula</t>
  </si>
  <si>
    <t>Mfumbu</t>
  </si>
  <si>
    <t>Maseleselo</t>
  </si>
  <si>
    <t>Otshepeng</t>
  </si>
  <si>
    <t>Nevhutulu</t>
  </si>
  <si>
    <t>Reynders</t>
  </si>
  <si>
    <t>Pule</t>
  </si>
  <si>
    <t>Maluleleka</t>
  </si>
  <si>
    <t>Lavengwa</t>
  </si>
  <si>
    <t>Karugang</t>
  </si>
  <si>
    <t>Asharel</t>
  </si>
  <si>
    <t>Noube</t>
  </si>
  <si>
    <t>Mohaung</t>
  </si>
  <si>
    <t>Lhigo</t>
  </si>
  <si>
    <t>Mabitsi</t>
  </si>
  <si>
    <t>Mubaiwa</t>
  </si>
  <si>
    <t>Blou</t>
  </si>
  <si>
    <t>Isndthi</t>
  </si>
  <si>
    <t>Strauts</t>
  </si>
  <si>
    <t>Minje</t>
  </si>
  <si>
    <t>Milla</t>
  </si>
  <si>
    <t>Xanthé</t>
  </si>
  <si>
    <t>Erlank</t>
  </si>
  <si>
    <t>Karissa</t>
  </si>
  <si>
    <t>Suané</t>
  </si>
  <si>
    <t>Van Aardt</t>
  </si>
  <si>
    <t>Karli</t>
  </si>
  <si>
    <t>Lampbrecht</t>
  </si>
  <si>
    <t>Bannister</t>
  </si>
  <si>
    <t>Elri</t>
  </si>
  <si>
    <t>Burg</t>
  </si>
  <si>
    <t>Leandi</t>
  </si>
  <si>
    <t>Larné</t>
  </si>
  <si>
    <t>Bella</t>
  </si>
  <si>
    <t>Miekela</t>
  </si>
  <si>
    <t>LS Pretoria-Oos</t>
  </si>
  <si>
    <t>Grape</t>
  </si>
  <si>
    <t>Gazelle</t>
  </si>
  <si>
    <t>LS Rachel De Beer</t>
  </si>
  <si>
    <t>Alberts</t>
  </si>
  <si>
    <t>Juane</t>
  </si>
  <si>
    <t>Marion</t>
  </si>
  <si>
    <t>Klara</t>
  </si>
  <si>
    <t>Mthombeni</t>
  </si>
  <si>
    <t>Seneme</t>
  </si>
  <si>
    <t>Sikhwari</t>
  </si>
  <si>
    <t>Wandeme</t>
  </si>
  <si>
    <t>Nompilo</t>
  </si>
  <si>
    <t>Tinitia</t>
  </si>
  <si>
    <t>Mazwi</t>
  </si>
  <si>
    <t>Gallie</t>
  </si>
  <si>
    <t>Lewis</t>
  </si>
  <si>
    <t>Olona</t>
  </si>
  <si>
    <t>Dipoko</t>
  </si>
  <si>
    <t>Tshegofatse</t>
  </si>
  <si>
    <t>Dinanste</t>
  </si>
  <si>
    <t>Gobanagetse</t>
  </si>
  <si>
    <t>Malisa</t>
  </si>
  <si>
    <t>Rampedi</t>
  </si>
  <si>
    <t>Nachetunie</t>
  </si>
  <si>
    <t>Mmathapelo</t>
  </si>
  <si>
    <t>Masefora</t>
  </si>
  <si>
    <t>Pulana</t>
  </si>
  <si>
    <t>Mulavalze</t>
  </si>
  <si>
    <t>Moafrika</t>
  </si>
  <si>
    <t>Kgoadi</t>
  </si>
  <si>
    <t>Sekgoela</t>
  </si>
  <si>
    <t>Keamoleba</t>
  </si>
  <si>
    <t>Kulwane</t>
  </si>
  <si>
    <t>Mbabali</t>
  </si>
  <si>
    <t>Adile</t>
  </si>
  <si>
    <t>Mathivha</t>
  </si>
  <si>
    <t>Takatso</t>
  </si>
  <si>
    <t>Reuben-Roy</t>
  </si>
  <si>
    <t>Munt</t>
  </si>
  <si>
    <t>Lebogang PS</t>
  </si>
  <si>
    <t>Regard</t>
  </si>
  <si>
    <t>De Bruijn</t>
  </si>
  <si>
    <t>Pieter-Henk</t>
  </si>
  <si>
    <t>Olwagen</t>
  </si>
  <si>
    <t>Doxa Deo Edendale</t>
  </si>
  <si>
    <t>Bergh</t>
  </si>
  <si>
    <t>Booyens</t>
  </si>
  <si>
    <t>Zayn</t>
  </si>
  <si>
    <t>Cian</t>
  </si>
  <si>
    <t>Punt</t>
  </si>
  <si>
    <t>Peter</t>
  </si>
  <si>
    <t>Hanudu</t>
  </si>
  <si>
    <t>Schoerke</t>
  </si>
  <si>
    <t>Luck</t>
  </si>
  <si>
    <t>Curro</t>
  </si>
  <si>
    <t>Clarion</t>
  </si>
  <si>
    <t>Speis</t>
  </si>
  <si>
    <t>Nkangana</t>
  </si>
  <si>
    <t>Wallace</t>
  </si>
  <si>
    <t>Missing Information</t>
  </si>
  <si>
    <t>Goasitwe</t>
  </si>
  <si>
    <t>LS Xanadu</t>
  </si>
  <si>
    <t>Rivhan</t>
  </si>
  <si>
    <t>Johnro</t>
  </si>
  <si>
    <t>Thobane</t>
  </si>
  <si>
    <t>Van Jaarsveld</t>
  </si>
  <si>
    <t>Luc</t>
  </si>
  <si>
    <t>Adebayo</t>
  </si>
  <si>
    <t>Hassan</t>
  </si>
  <si>
    <t>Mabunga</t>
  </si>
  <si>
    <t>Orita</t>
  </si>
  <si>
    <t>Blake</t>
  </si>
  <si>
    <t>LS Toitiusdal</t>
  </si>
  <si>
    <t>Marishane</t>
  </si>
  <si>
    <t>Tau</t>
  </si>
  <si>
    <t>Sefole</t>
  </si>
  <si>
    <t>Boeller</t>
  </si>
  <si>
    <t>Heeralal</t>
  </si>
  <si>
    <t>Joash</t>
  </si>
  <si>
    <t>Lekganyane</t>
  </si>
  <si>
    <t>Sithole</t>
  </si>
  <si>
    <t>Mogashoa</t>
  </si>
  <si>
    <t>Hammond</t>
  </si>
  <si>
    <t>Riekert</t>
  </si>
  <si>
    <t>Berno</t>
  </si>
  <si>
    <t>Masuela</t>
  </si>
  <si>
    <t>Moloti</t>
  </si>
  <si>
    <t>Mbalentle</t>
  </si>
  <si>
    <t>Nene</t>
  </si>
  <si>
    <t>Yonela</t>
  </si>
  <si>
    <t>Smeda</t>
  </si>
  <si>
    <t>Sebiloane</t>
  </si>
  <si>
    <t>Macdonald</t>
  </si>
  <si>
    <t>Nkadimeng</t>
  </si>
  <si>
    <t>Mareka</t>
  </si>
  <si>
    <t>Jacobsz</t>
  </si>
  <si>
    <t>Melateza</t>
  </si>
  <si>
    <t>FPN</t>
  </si>
  <si>
    <t>Jo-Ri</t>
  </si>
  <si>
    <t>Struwig</t>
  </si>
  <si>
    <t>Hatter</t>
  </si>
  <si>
    <t>Maryana</t>
  </si>
  <si>
    <t>Tiffany</t>
  </si>
  <si>
    <t>Bonang</t>
  </si>
  <si>
    <t>Kobedi</t>
  </si>
  <si>
    <t>Promise</t>
  </si>
  <si>
    <t>Van Blommenstein</t>
  </si>
  <si>
    <t>Ninke-Leah</t>
  </si>
  <si>
    <t>Heila</t>
  </si>
  <si>
    <t>Letsebo</t>
  </si>
  <si>
    <t>Christian Village</t>
  </si>
  <si>
    <t>Monageng</t>
  </si>
  <si>
    <t>Moavodi</t>
  </si>
  <si>
    <t>Thatogadi</t>
  </si>
  <si>
    <t>Mabokela</t>
  </si>
  <si>
    <t>Khunologo</t>
  </si>
  <si>
    <t>Bodenstein</t>
  </si>
  <si>
    <t>Elizna</t>
  </si>
  <si>
    <t>Mutshesi</t>
  </si>
  <si>
    <t>Nkhensani</t>
  </si>
  <si>
    <t>Mercilise</t>
  </si>
  <si>
    <t>Mabunda</t>
  </si>
  <si>
    <t>Rachabane</t>
  </si>
  <si>
    <t>Tshimollo</t>
  </si>
  <si>
    <t>Divine</t>
  </si>
  <si>
    <t>De Eschlana</t>
  </si>
  <si>
    <t>Phindulo</t>
  </si>
  <si>
    <t>Shakwane</t>
  </si>
  <si>
    <t>Jagga</t>
  </si>
  <si>
    <t>Magwai</t>
  </si>
  <si>
    <t>Ramabodu</t>
  </si>
  <si>
    <t>Ivile</t>
  </si>
  <si>
    <t>Khanye</t>
  </si>
  <si>
    <t>Kubunga</t>
  </si>
  <si>
    <t>Tanya</t>
  </si>
  <si>
    <t>Avile</t>
  </si>
  <si>
    <t>Lolli</t>
  </si>
  <si>
    <t>Nola</t>
  </si>
  <si>
    <t>Thandolwe</t>
  </si>
  <si>
    <t>Kgothalang</t>
  </si>
  <si>
    <t>Kgatliso</t>
  </si>
  <si>
    <t>Germishuys</t>
  </si>
  <si>
    <t>Makgalo</t>
  </si>
  <si>
    <t>Remo</t>
  </si>
  <si>
    <t>Van Der Leek</t>
  </si>
  <si>
    <t>Banie</t>
  </si>
  <si>
    <t>Khomola</t>
  </si>
  <si>
    <t>Brendan</t>
  </si>
  <si>
    <t>Seopa</t>
  </si>
  <si>
    <t>Smuts</t>
  </si>
  <si>
    <t>Lesenyeno</t>
  </si>
  <si>
    <t>Echardt</t>
  </si>
  <si>
    <t>Buttle</t>
  </si>
  <si>
    <t>Jarred</t>
  </si>
  <si>
    <t>Bokana</t>
  </si>
  <si>
    <t>Setsaba</t>
  </si>
  <si>
    <t>Craig</t>
  </si>
  <si>
    <t>LS Jopie Fourie</t>
  </si>
  <si>
    <t>Aikman</t>
  </si>
  <si>
    <t>Buss</t>
  </si>
  <si>
    <t>Sevenster</t>
  </si>
  <si>
    <t>Robbie</t>
  </si>
  <si>
    <t>Lenkwati</t>
  </si>
  <si>
    <t>Rishe</t>
  </si>
  <si>
    <t>Shenelle</t>
  </si>
  <si>
    <t>Annerien</t>
  </si>
  <si>
    <t>Bodibe</t>
  </si>
  <si>
    <t>Zéefa</t>
  </si>
  <si>
    <t>Zinel</t>
  </si>
  <si>
    <t>Marope</t>
  </si>
  <si>
    <t>Letlogonolo</t>
  </si>
  <si>
    <t>Monalisa</t>
  </si>
  <si>
    <t>Nkwana</t>
  </si>
  <si>
    <t>Legae</t>
  </si>
  <si>
    <t>Anna-Sofia</t>
  </si>
  <si>
    <t>Mompa</t>
  </si>
  <si>
    <t>Leabo</t>
  </si>
  <si>
    <t>Jozelyn</t>
  </si>
  <si>
    <t>Makura</t>
  </si>
  <si>
    <t>Tlhekwe</t>
  </si>
  <si>
    <t>Olebogeng</t>
  </si>
  <si>
    <t>Makapane</t>
  </si>
  <si>
    <t>Buang</t>
  </si>
  <si>
    <t>Mmashiko</t>
  </si>
  <si>
    <t>Mokgoko</t>
  </si>
  <si>
    <t>Tshedimeso</t>
  </si>
  <si>
    <t>Uglukile</t>
  </si>
  <si>
    <t>Busetsuno</t>
  </si>
  <si>
    <t>Joyi</t>
  </si>
  <si>
    <t>Ozayo</t>
  </si>
  <si>
    <t>Ravele</t>
  </si>
  <si>
    <t>Ratsaka</t>
  </si>
  <si>
    <t>Check DoB</t>
  </si>
  <si>
    <t>SCHOOL/CLUB</t>
  </si>
  <si>
    <t>Over Age (U/10)</t>
  </si>
  <si>
    <t>Over Age (U/9)</t>
  </si>
  <si>
    <t>Wrong Race (U/9)</t>
  </si>
  <si>
    <t>Wrong Race (U/8)</t>
  </si>
  <si>
    <t>Over Age (U/12)</t>
  </si>
  <si>
    <t>Wrong Race (U/11)</t>
  </si>
  <si>
    <t>Over Age (U/13)</t>
  </si>
  <si>
    <t>Over Age (U/14)</t>
  </si>
  <si>
    <t>Race 4</t>
  </si>
  <si>
    <t>Race 6</t>
  </si>
  <si>
    <t>Wrong Race (F)</t>
  </si>
  <si>
    <t>Wrong Race (U/10)</t>
  </si>
  <si>
    <t>1900/01/00</t>
  </si>
  <si>
    <t>0903115491081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</si>
</sst>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9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6" xfId="0" quotePrefix="1" applyFont="1" applyFill="1" applyBorder="1" applyAlignment="1">
      <alignment vertical="center"/>
    </xf>
    <xf numFmtId="0" fontId="3" fillId="2" borderId="2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14" fontId="3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ill>
        <patternFill>
          <bgColor theme="8" tint="0.59996337778862885"/>
        </patternFill>
      </fill>
    </dxf>
    <dxf>
      <font>
        <strike val="0"/>
      </font>
      <fill>
        <patternFill>
          <bgColor theme="8"/>
        </patternFill>
      </fill>
    </dxf>
    <dxf>
      <font>
        <b/>
        <i val="0"/>
      </font>
      <fill>
        <patternFill>
          <b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AGN">
    <tableStyle name="AGN" table="0" count="4">
      <tableStyleElement type="wholeTable" dxfId="3"/>
      <tableStyleElement type="header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6"/>
  <sheetViews>
    <sheetView zoomScaleNormal="100" zoomScaleSheetLayoutView="100" workbookViewId="0">
      <selection activeCell="H9" sqref="H9"/>
    </sheetView>
  </sheetViews>
  <sheetFormatPr defaultColWidth="9.140625" defaultRowHeight="15" x14ac:dyDescent="0.25"/>
  <cols>
    <col min="1" max="1" width="6" style="3" customWidth="1"/>
    <col min="2" max="2" width="19.140625" style="2" bestFit="1" customWidth="1"/>
    <col min="3" max="3" width="22.7109375" style="2" customWidth="1"/>
    <col min="4" max="4" width="12.42578125" style="4" customWidth="1"/>
    <col min="5" max="5" width="27.28515625" style="19" bestFit="1" customWidth="1"/>
    <col min="6" max="6" width="19" style="2" bestFit="1" customWidth="1"/>
    <col min="7" max="7" width="8.7109375" style="1" customWidth="1"/>
    <col min="8" max="8" width="23" style="19" customWidth="1"/>
    <col min="9" max="9" width="9.140625" style="19"/>
    <col min="10" max="10" width="10.7109375" style="4" bestFit="1" customWidth="1"/>
    <col min="11" max="12" width="9.140625" style="19"/>
    <col min="13" max="16384" width="9.140625" style="2"/>
  </cols>
  <sheetData>
    <row r="1" spans="1:12" ht="18.75" x14ac:dyDescent="0.25">
      <c r="A1" s="7" t="s">
        <v>9</v>
      </c>
      <c r="B1" s="8"/>
      <c r="C1" s="8" t="s">
        <v>26</v>
      </c>
      <c r="D1" s="21"/>
      <c r="E1" s="24"/>
      <c r="F1" s="17" t="s">
        <v>28</v>
      </c>
    </row>
    <row r="2" spans="1:12" s="3" customFormat="1" ht="15.75" x14ac:dyDescent="0.25">
      <c r="A2" s="13" t="s">
        <v>10</v>
      </c>
      <c r="B2" s="14" t="s">
        <v>12</v>
      </c>
      <c r="C2" s="14" t="s">
        <v>11</v>
      </c>
      <c r="D2" s="22" t="s">
        <v>13</v>
      </c>
      <c r="E2" s="14" t="s">
        <v>2517</v>
      </c>
      <c r="F2" s="14" t="s">
        <v>25</v>
      </c>
      <c r="G2" s="15"/>
      <c r="H2" s="19"/>
      <c r="I2" s="19"/>
      <c r="J2" s="4"/>
      <c r="K2" s="19"/>
      <c r="L2" s="19"/>
    </row>
    <row r="3" spans="1:12" x14ac:dyDescent="0.25">
      <c r="A3" s="18">
        <v>1</v>
      </c>
      <c r="B3" s="20" t="s">
        <v>145</v>
      </c>
      <c r="C3" s="20" t="s">
        <v>561</v>
      </c>
      <c r="D3" s="23">
        <v>41684</v>
      </c>
      <c r="E3" s="20" t="s">
        <v>608</v>
      </c>
      <c r="F3" s="20"/>
    </row>
    <row r="4" spans="1:12" x14ac:dyDescent="0.25">
      <c r="A4" s="26"/>
      <c r="B4" s="27" t="s">
        <v>1181</v>
      </c>
      <c r="C4" s="27" t="s">
        <v>1182</v>
      </c>
      <c r="D4" s="28">
        <v>41403</v>
      </c>
      <c r="E4" s="27" t="s">
        <v>2018</v>
      </c>
      <c r="F4" s="29" t="s">
        <v>2519</v>
      </c>
    </row>
    <row r="5" spans="1:12" x14ac:dyDescent="0.25">
      <c r="A5" s="18">
        <v>2</v>
      </c>
      <c r="B5" s="20" t="s">
        <v>609</v>
      </c>
      <c r="C5" s="20" t="s">
        <v>610</v>
      </c>
      <c r="D5" s="23">
        <v>41732</v>
      </c>
      <c r="E5" s="20"/>
      <c r="F5" s="20"/>
    </row>
    <row r="6" spans="1:12" x14ac:dyDescent="0.25">
      <c r="A6" s="18">
        <f t="shared" ref="A6:A68" si="0">A5+1</f>
        <v>3</v>
      </c>
      <c r="B6" s="20" t="s">
        <v>76</v>
      </c>
      <c r="C6" s="20" t="s">
        <v>611</v>
      </c>
      <c r="D6" s="31"/>
      <c r="E6" s="30"/>
      <c r="F6" s="20"/>
    </row>
    <row r="7" spans="1:12" x14ac:dyDescent="0.25">
      <c r="A7" s="18">
        <f t="shared" si="0"/>
        <v>4</v>
      </c>
      <c r="B7" s="20" t="s">
        <v>69</v>
      </c>
      <c r="C7" s="20" t="s">
        <v>475</v>
      </c>
      <c r="D7" s="31">
        <v>42375</v>
      </c>
      <c r="E7" s="30" t="s">
        <v>628</v>
      </c>
      <c r="F7" s="20"/>
    </row>
    <row r="8" spans="1:12" x14ac:dyDescent="0.25">
      <c r="A8" s="18">
        <f t="shared" si="0"/>
        <v>5</v>
      </c>
      <c r="B8" s="20" t="s">
        <v>419</v>
      </c>
      <c r="C8" s="20" t="s">
        <v>464</v>
      </c>
      <c r="D8" s="31">
        <v>41739</v>
      </c>
      <c r="E8" s="30" t="s">
        <v>48</v>
      </c>
      <c r="F8" s="20"/>
    </row>
    <row r="9" spans="1:12" x14ac:dyDescent="0.25">
      <c r="A9" s="18">
        <f t="shared" si="0"/>
        <v>6</v>
      </c>
      <c r="B9" s="20" t="s">
        <v>1434</v>
      </c>
      <c r="C9" s="20" t="s">
        <v>467</v>
      </c>
      <c r="D9" s="31"/>
      <c r="E9" s="30" t="s">
        <v>644</v>
      </c>
      <c r="F9" s="20"/>
    </row>
    <row r="10" spans="1:12" x14ac:dyDescent="0.25">
      <c r="A10" s="18">
        <f t="shared" si="0"/>
        <v>7</v>
      </c>
      <c r="B10" s="20" t="s">
        <v>462</v>
      </c>
      <c r="C10" s="20" t="s">
        <v>463</v>
      </c>
      <c r="D10" s="31">
        <v>41682</v>
      </c>
      <c r="E10" s="30" t="s">
        <v>48</v>
      </c>
      <c r="F10" s="20"/>
    </row>
    <row r="11" spans="1:12" x14ac:dyDescent="0.25">
      <c r="A11" s="18">
        <f t="shared" si="0"/>
        <v>8</v>
      </c>
      <c r="B11" s="20" t="s">
        <v>409</v>
      </c>
      <c r="C11" s="20" t="s">
        <v>1579</v>
      </c>
      <c r="D11" s="31">
        <v>41890</v>
      </c>
      <c r="E11" s="30" t="s">
        <v>2028</v>
      </c>
      <c r="F11" s="20"/>
    </row>
    <row r="12" spans="1:12" x14ac:dyDescent="0.25">
      <c r="A12" s="18">
        <f t="shared" si="0"/>
        <v>9</v>
      </c>
      <c r="B12" s="20" t="s">
        <v>473</v>
      </c>
      <c r="C12" s="20" t="s">
        <v>1284</v>
      </c>
      <c r="D12" s="31">
        <v>42129</v>
      </c>
      <c r="E12" s="30" t="s">
        <v>1269</v>
      </c>
      <c r="F12" s="20"/>
    </row>
    <row r="13" spans="1:12" s="3" customFormat="1" x14ac:dyDescent="0.25">
      <c r="A13" s="18">
        <f t="shared" si="0"/>
        <v>10</v>
      </c>
      <c r="B13" s="20" t="s">
        <v>470</v>
      </c>
      <c r="C13" s="20" t="s">
        <v>471</v>
      </c>
      <c r="D13" s="31">
        <v>41694</v>
      </c>
      <c r="E13" s="30" t="s">
        <v>632</v>
      </c>
      <c r="F13" s="20"/>
    </row>
    <row r="14" spans="1:12" x14ac:dyDescent="0.25">
      <c r="A14" s="18">
        <f t="shared" si="0"/>
        <v>11</v>
      </c>
      <c r="B14" s="20" t="s">
        <v>266</v>
      </c>
      <c r="C14" s="20" t="s">
        <v>1578</v>
      </c>
      <c r="D14" s="31">
        <v>41732</v>
      </c>
      <c r="E14" s="30" t="s">
        <v>2028</v>
      </c>
      <c r="F14" s="20"/>
    </row>
    <row r="15" spans="1:12" x14ac:dyDescent="0.25">
      <c r="A15" s="18">
        <f t="shared" si="0"/>
        <v>12</v>
      </c>
      <c r="B15" s="20" t="s">
        <v>4</v>
      </c>
      <c r="C15" s="20" t="s">
        <v>226</v>
      </c>
      <c r="D15" s="31"/>
      <c r="E15" s="30" t="s">
        <v>612</v>
      </c>
      <c r="F15" s="20"/>
    </row>
    <row r="16" spans="1:12" x14ac:dyDescent="0.25">
      <c r="A16" s="18">
        <f t="shared" si="0"/>
        <v>13</v>
      </c>
      <c r="B16" s="20" t="s">
        <v>142</v>
      </c>
      <c r="C16" s="30"/>
      <c r="D16" s="31">
        <v>41650</v>
      </c>
      <c r="E16" s="30"/>
      <c r="F16" s="20"/>
    </row>
    <row r="17" spans="1:6" x14ac:dyDescent="0.25">
      <c r="A17" s="18">
        <f t="shared" si="0"/>
        <v>14</v>
      </c>
      <c r="B17" s="20" t="s">
        <v>613</v>
      </c>
      <c r="C17" s="20" t="s">
        <v>614</v>
      </c>
      <c r="D17" s="31"/>
      <c r="E17" s="30" t="s">
        <v>612</v>
      </c>
      <c r="F17" s="20"/>
    </row>
    <row r="18" spans="1:6" x14ac:dyDescent="0.25">
      <c r="A18" s="18">
        <f t="shared" si="0"/>
        <v>15</v>
      </c>
      <c r="B18" s="20" t="s">
        <v>404</v>
      </c>
      <c r="C18" s="20" t="s">
        <v>474</v>
      </c>
      <c r="D18" s="31">
        <v>41648</v>
      </c>
      <c r="E18" s="30" t="s">
        <v>2013</v>
      </c>
      <c r="F18" s="20"/>
    </row>
    <row r="19" spans="1:6" x14ac:dyDescent="0.25">
      <c r="A19" s="18">
        <f t="shared" si="0"/>
        <v>16</v>
      </c>
      <c r="B19" s="20" t="s">
        <v>72</v>
      </c>
      <c r="C19" s="20" t="s">
        <v>584</v>
      </c>
      <c r="D19" s="31">
        <v>41863</v>
      </c>
      <c r="E19" s="30" t="s">
        <v>2025</v>
      </c>
      <c r="F19" s="20"/>
    </row>
    <row r="20" spans="1:6" x14ac:dyDescent="0.25">
      <c r="A20" s="18">
        <f t="shared" si="0"/>
        <v>17</v>
      </c>
      <c r="B20" s="20" t="s">
        <v>615</v>
      </c>
      <c r="C20" s="20" t="s">
        <v>242</v>
      </c>
      <c r="D20" s="31"/>
      <c r="E20" s="30" t="s">
        <v>616</v>
      </c>
      <c r="F20" s="20"/>
    </row>
    <row r="21" spans="1:6" x14ac:dyDescent="0.25">
      <c r="A21" s="18">
        <f t="shared" si="0"/>
        <v>18</v>
      </c>
      <c r="B21" s="20" t="s">
        <v>525</v>
      </c>
      <c r="C21" s="20" t="s">
        <v>202</v>
      </c>
      <c r="D21" s="31">
        <v>41680</v>
      </c>
      <c r="E21" s="30" t="s">
        <v>628</v>
      </c>
      <c r="F21" s="20"/>
    </row>
    <row r="22" spans="1:6" x14ac:dyDescent="0.25">
      <c r="A22" s="18">
        <f t="shared" si="0"/>
        <v>19</v>
      </c>
      <c r="B22" s="20" t="s">
        <v>913</v>
      </c>
      <c r="C22" s="20" t="s">
        <v>914</v>
      </c>
      <c r="D22" s="31">
        <v>41838</v>
      </c>
      <c r="E22" s="30" t="s">
        <v>2010</v>
      </c>
      <c r="F22" s="20"/>
    </row>
    <row r="23" spans="1:6" x14ac:dyDescent="0.25">
      <c r="A23" s="18">
        <f t="shared" si="0"/>
        <v>20</v>
      </c>
      <c r="B23" s="20" t="s">
        <v>152</v>
      </c>
      <c r="C23" s="20" t="s">
        <v>481</v>
      </c>
      <c r="D23" s="31">
        <v>41694</v>
      </c>
      <c r="E23" s="30" t="s">
        <v>48</v>
      </c>
      <c r="F23" s="20"/>
    </row>
    <row r="24" spans="1:6" x14ac:dyDescent="0.25">
      <c r="A24" s="18">
        <f t="shared" si="0"/>
        <v>21</v>
      </c>
      <c r="B24" s="20" t="s">
        <v>1477</v>
      </c>
      <c r="C24" s="20" t="s">
        <v>1478</v>
      </c>
      <c r="D24" s="31">
        <v>41766</v>
      </c>
      <c r="E24" s="30" t="s">
        <v>632</v>
      </c>
      <c r="F24" s="20"/>
    </row>
    <row r="25" spans="1:6" s="3" customFormat="1" x14ac:dyDescent="0.25">
      <c r="A25" s="18">
        <f t="shared" si="0"/>
        <v>22</v>
      </c>
      <c r="B25" s="20" t="s">
        <v>617</v>
      </c>
      <c r="C25" s="20" t="s">
        <v>618</v>
      </c>
      <c r="D25" s="31">
        <v>42243</v>
      </c>
      <c r="E25" s="20" t="s">
        <v>2018</v>
      </c>
      <c r="F25" s="20"/>
    </row>
    <row r="26" spans="1:6" x14ac:dyDescent="0.25">
      <c r="A26" s="18">
        <f t="shared" si="0"/>
        <v>23</v>
      </c>
      <c r="B26" s="20" t="s">
        <v>54</v>
      </c>
      <c r="C26" s="20" t="s">
        <v>471</v>
      </c>
      <c r="D26" s="23">
        <v>41642</v>
      </c>
      <c r="E26" s="20" t="s">
        <v>2028</v>
      </c>
      <c r="F26" s="20"/>
    </row>
    <row r="27" spans="1:6" x14ac:dyDescent="0.25">
      <c r="A27" s="18">
        <f t="shared" si="0"/>
        <v>24</v>
      </c>
      <c r="B27" s="20" t="s">
        <v>1471</v>
      </c>
      <c r="C27" s="20" t="s">
        <v>1472</v>
      </c>
      <c r="D27" s="23">
        <v>41722</v>
      </c>
      <c r="E27" s="20" t="s">
        <v>632</v>
      </c>
      <c r="F27" s="20"/>
    </row>
    <row r="28" spans="1:6" x14ac:dyDescent="0.25">
      <c r="A28" s="18">
        <f t="shared" si="0"/>
        <v>25</v>
      </c>
      <c r="B28" s="20" t="s">
        <v>465</v>
      </c>
      <c r="C28" s="20" t="s">
        <v>466</v>
      </c>
      <c r="D28" s="23">
        <v>41764</v>
      </c>
      <c r="E28" s="20" t="s">
        <v>661</v>
      </c>
      <c r="F28" s="20"/>
    </row>
    <row r="29" spans="1:6" x14ac:dyDescent="0.25">
      <c r="A29" s="18">
        <f t="shared" si="0"/>
        <v>26</v>
      </c>
      <c r="B29" s="20" t="s">
        <v>90</v>
      </c>
      <c r="C29" s="20" t="s">
        <v>200</v>
      </c>
      <c r="D29" s="23">
        <v>42466</v>
      </c>
      <c r="E29" s="20" t="s">
        <v>628</v>
      </c>
      <c r="F29" s="20"/>
    </row>
    <row r="30" spans="1:6" x14ac:dyDescent="0.25">
      <c r="A30" s="18">
        <f t="shared" si="0"/>
        <v>27</v>
      </c>
      <c r="B30" s="20" t="s">
        <v>1099</v>
      </c>
      <c r="C30" s="20" t="s">
        <v>1100</v>
      </c>
      <c r="D30" s="23">
        <v>41786</v>
      </c>
      <c r="E30" s="20" t="s">
        <v>661</v>
      </c>
      <c r="F30" s="20"/>
    </row>
    <row r="31" spans="1:6" x14ac:dyDescent="0.25">
      <c r="A31" s="18">
        <f t="shared" si="0"/>
        <v>28</v>
      </c>
      <c r="B31" s="20" t="s">
        <v>117</v>
      </c>
      <c r="C31" s="20" t="s">
        <v>468</v>
      </c>
      <c r="D31" s="23">
        <v>41795</v>
      </c>
      <c r="E31" s="20" t="s">
        <v>2031</v>
      </c>
      <c r="F31" s="20"/>
    </row>
    <row r="32" spans="1:6" x14ac:dyDescent="0.25">
      <c r="A32" s="18">
        <f t="shared" si="0"/>
        <v>29</v>
      </c>
      <c r="B32" s="20" t="s">
        <v>116</v>
      </c>
      <c r="C32" s="20" t="s">
        <v>149</v>
      </c>
      <c r="D32" s="31"/>
      <c r="E32" s="30" t="s">
        <v>628</v>
      </c>
      <c r="F32" s="20"/>
    </row>
    <row r="33" spans="1:6" x14ac:dyDescent="0.25">
      <c r="A33" s="18">
        <f t="shared" si="0"/>
        <v>30</v>
      </c>
      <c r="B33" s="20" t="s">
        <v>419</v>
      </c>
      <c r="C33" s="20" t="s">
        <v>472</v>
      </c>
      <c r="D33" s="31"/>
      <c r="E33" s="30" t="s">
        <v>616</v>
      </c>
      <c r="F33" s="20"/>
    </row>
    <row r="34" spans="1:6" x14ac:dyDescent="0.25">
      <c r="A34" s="18">
        <f t="shared" si="0"/>
        <v>31</v>
      </c>
      <c r="B34" s="20" t="s">
        <v>123</v>
      </c>
      <c r="C34" s="20" t="s">
        <v>1280</v>
      </c>
      <c r="D34" s="31">
        <v>42012</v>
      </c>
      <c r="E34" s="30" t="s">
        <v>1269</v>
      </c>
      <c r="F34" s="20"/>
    </row>
    <row r="35" spans="1:6" x14ac:dyDescent="0.25">
      <c r="A35" s="18">
        <f t="shared" si="0"/>
        <v>32</v>
      </c>
      <c r="B35" s="20" t="s">
        <v>557</v>
      </c>
      <c r="C35" s="20" t="s">
        <v>911</v>
      </c>
      <c r="D35" s="31">
        <v>41723</v>
      </c>
      <c r="E35" s="30" t="s">
        <v>2010</v>
      </c>
      <c r="F35" s="20"/>
    </row>
    <row r="36" spans="1:6" x14ac:dyDescent="0.25">
      <c r="A36" s="18">
        <f t="shared" si="0"/>
        <v>33</v>
      </c>
      <c r="B36" s="20" t="s">
        <v>1436</v>
      </c>
      <c r="C36" s="20" t="s">
        <v>1027</v>
      </c>
      <c r="D36" s="31"/>
      <c r="E36" s="30" t="s">
        <v>644</v>
      </c>
      <c r="F36" s="20"/>
    </row>
    <row r="37" spans="1:6" s="3" customFormat="1" x14ac:dyDescent="0.25">
      <c r="A37" s="18">
        <f t="shared" si="0"/>
        <v>34</v>
      </c>
      <c r="B37" s="20" t="s">
        <v>69</v>
      </c>
      <c r="C37" s="20" t="s">
        <v>1276</v>
      </c>
      <c r="D37" s="31">
        <v>41864</v>
      </c>
      <c r="E37" s="30" t="s">
        <v>1269</v>
      </c>
      <c r="F37" s="20"/>
    </row>
    <row r="38" spans="1:6" x14ac:dyDescent="0.25">
      <c r="A38" s="18">
        <f t="shared" si="0"/>
        <v>35</v>
      </c>
      <c r="B38" s="20" t="s">
        <v>619</v>
      </c>
      <c r="C38" s="20" t="s">
        <v>620</v>
      </c>
      <c r="D38" s="31">
        <v>41904</v>
      </c>
      <c r="E38" s="30"/>
      <c r="F38" s="20"/>
    </row>
    <row r="39" spans="1:6" x14ac:dyDescent="0.25">
      <c r="A39" s="18">
        <f t="shared" si="0"/>
        <v>36</v>
      </c>
      <c r="B39" s="20" t="s">
        <v>621</v>
      </c>
      <c r="C39" s="20" t="s">
        <v>622</v>
      </c>
      <c r="D39" s="23">
        <v>42010</v>
      </c>
      <c r="E39" s="20" t="s">
        <v>623</v>
      </c>
      <c r="F39" s="20"/>
    </row>
    <row r="40" spans="1:6" x14ac:dyDescent="0.25">
      <c r="A40" s="18">
        <f t="shared" si="0"/>
        <v>37</v>
      </c>
      <c r="B40" s="20" t="s">
        <v>400</v>
      </c>
      <c r="C40" s="20" t="s">
        <v>1011</v>
      </c>
      <c r="D40" s="23">
        <v>42054</v>
      </c>
      <c r="E40" s="20" t="s">
        <v>48</v>
      </c>
      <c r="F40" s="20"/>
    </row>
    <row r="41" spans="1:6" x14ac:dyDescent="0.25">
      <c r="A41" s="18">
        <f t="shared" si="0"/>
        <v>38</v>
      </c>
      <c r="B41" s="20" t="s">
        <v>613</v>
      </c>
      <c r="C41" s="20" t="s">
        <v>171</v>
      </c>
      <c r="D41" s="23"/>
      <c r="E41" s="20" t="s">
        <v>612</v>
      </c>
      <c r="F41" s="20"/>
    </row>
    <row r="42" spans="1:6" x14ac:dyDescent="0.25">
      <c r="A42" s="18">
        <f t="shared" si="0"/>
        <v>39</v>
      </c>
      <c r="B42" s="20" t="s">
        <v>368</v>
      </c>
      <c r="C42" s="20" t="s">
        <v>624</v>
      </c>
      <c r="D42" s="23">
        <v>42392</v>
      </c>
      <c r="E42" s="20" t="s">
        <v>608</v>
      </c>
      <c r="F42" s="20"/>
    </row>
    <row r="43" spans="1:6" x14ac:dyDescent="0.25">
      <c r="A43" s="18">
        <f t="shared" si="0"/>
        <v>40</v>
      </c>
      <c r="B43" s="20" t="s">
        <v>569</v>
      </c>
      <c r="C43" s="20" t="s">
        <v>1098</v>
      </c>
      <c r="D43" s="23">
        <v>42237</v>
      </c>
      <c r="E43" s="20" t="s">
        <v>661</v>
      </c>
      <c r="F43" s="20"/>
    </row>
    <row r="44" spans="1:6" x14ac:dyDescent="0.25">
      <c r="A44" s="18">
        <f t="shared" si="0"/>
        <v>41</v>
      </c>
      <c r="B44" s="20" t="s">
        <v>547</v>
      </c>
      <c r="C44" s="20" t="s">
        <v>1213</v>
      </c>
      <c r="D44" s="23">
        <v>41947</v>
      </c>
      <c r="E44" s="20" t="s">
        <v>2019</v>
      </c>
      <c r="F44" s="20"/>
    </row>
    <row r="45" spans="1:6" x14ac:dyDescent="0.25">
      <c r="A45" s="18">
        <f t="shared" si="0"/>
        <v>42</v>
      </c>
      <c r="B45" s="20" t="s">
        <v>785</v>
      </c>
      <c r="C45" s="20" t="s">
        <v>676</v>
      </c>
      <c r="D45" s="23">
        <v>41907</v>
      </c>
      <c r="E45" s="20" t="s">
        <v>665</v>
      </c>
      <c r="F45" s="20"/>
    </row>
    <row r="46" spans="1:6" x14ac:dyDescent="0.25">
      <c r="A46" s="18">
        <f t="shared" si="0"/>
        <v>43</v>
      </c>
      <c r="B46" s="20" t="s">
        <v>1298</v>
      </c>
      <c r="C46" s="20" t="s">
        <v>1299</v>
      </c>
      <c r="D46" s="23">
        <v>41966</v>
      </c>
      <c r="E46" s="20" t="s">
        <v>1269</v>
      </c>
      <c r="F46" s="20"/>
    </row>
    <row r="47" spans="1:6" x14ac:dyDescent="0.25">
      <c r="A47" s="18">
        <f t="shared" si="0"/>
        <v>44</v>
      </c>
      <c r="B47" s="20"/>
      <c r="C47" s="20" t="s">
        <v>625</v>
      </c>
      <c r="D47" s="23"/>
      <c r="E47" s="20" t="s">
        <v>626</v>
      </c>
      <c r="F47" s="20"/>
    </row>
    <row r="48" spans="1:6" x14ac:dyDescent="0.25">
      <c r="A48" s="18">
        <f t="shared" si="0"/>
        <v>45</v>
      </c>
      <c r="B48" s="20" t="s">
        <v>152</v>
      </c>
      <c r="C48" s="20" t="s">
        <v>471</v>
      </c>
      <c r="D48" s="23"/>
      <c r="E48" s="20" t="s">
        <v>612</v>
      </c>
      <c r="F48" s="20"/>
    </row>
    <row r="49" spans="1:6" s="3" customFormat="1" x14ac:dyDescent="0.25">
      <c r="A49" s="18">
        <f t="shared" si="0"/>
        <v>46</v>
      </c>
      <c r="B49" s="20" t="s">
        <v>147</v>
      </c>
      <c r="C49" s="20" t="s">
        <v>627</v>
      </c>
      <c r="D49" s="23">
        <v>41848</v>
      </c>
      <c r="E49" s="20" t="s">
        <v>628</v>
      </c>
      <c r="F49" s="20"/>
    </row>
    <row r="50" spans="1:6" x14ac:dyDescent="0.25">
      <c r="A50" s="18">
        <f t="shared" si="0"/>
        <v>47</v>
      </c>
      <c r="B50" s="20" t="s">
        <v>797</v>
      </c>
      <c r="C50" s="20" t="s">
        <v>635</v>
      </c>
      <c r="D50" s="23">
        <v>41782</v>
      </c>
      <c r="E50" s="20" t="s">
        <v>665</v>
      </c>
      <c r="F50" s="20"/>
    </row>
    <row r="51" spans="1:6" x14ac:dyDescent="0.25">
      <c r="A51" s="18">
        <f t="shared" si="0"/>
        <v>48</v>
      </c>
      <c r="B51" s="20" t="s">
        <v>8</v>
      </c>
      <c r="C51" s="20" t="s">
        <v>5</v>
      </c>
      <c r="D51" s="23">
        <v>42188</v>
      </c>
      <c r="E51" s="20" t="s">
        <v>1645</v>
      </c>
      <c r="F51" s="20"/>
    </row>
    <row r="52" spans="1:6" x14ac:dyDescent="0.25">
      <c r="A52" s="18">
        <f t="shared" si="0"/>
        <v>49</v>
      </c>
      <c r="B52" s="20" t="s">
        <v>784</v>
      </c>
      <c r="C52" s="20" t="s">
        <v>118</v>
      </c>
      <c r="D52" s="23">
        <v>41962</v>
      </c>
      <c r="E52" s="20" t="s">
        <v>665</v>
      </c>
      <c r="F52" s="20"/>
    </row>
    <row r="53" spans="1:6" ht="15.75" thickBot="1" x14ac:dyDescent="0.3">
      <c r="A53" s="34">
        <f t="shared" si="0"/>
        <v>50</v>
      </c>
      <c r="B53" s="35" t="s">
        <v>82</v>
      </c>
      <c r="C53" s="35" t="s">
        <v>629</v>
      </c>
      <c r="D53" s="36"/>
      <c r="E53" s="35" t="s">
        <v>630</v>
      </c>
      <c r="F53" s="35"/>
    </row>
    <row r="54" spans="1:6" ht="15.75" thickTop="1" x14ac:dyDescent="0.25">
      <c r="A54" s="37">
        <f t="shared" si="0"/>
        <v>51</v>
      </c>
      <c r="B54" s="38" t="s">
        <v>473</v>
      </c>
      <c r="C54" s="38" t="s">
        <v>188</v>
      </c>
      <c r="D54" s="39">
        <v>42116</v>
      </c>
      <c r="E54" s="38" t="s">
        <v>623</v>
      </c>
      <c r="F54" s="38"/>
    </row>
    <row r="55" spans="1:6" x14ac:dyDescent="0.25">
      <c r="A55" s="18">
        <f t="shared" si="0"/>
        <v>52</v>
      </c>
      <c r="B55" s="20" t="s">
        <v>166</v>
      </c>
      <c r="C55" s="20" t="s">
        <v>1577</v>
      </c>
      <c r="D55" s="23">
        <v>41970</v>
      </c>
      <c r="E55" s="20" t="s">
        <v>2028</v>
      </c>
      <c r="F55" s="20"/>
    </row>
    <row r="56" spans="1:6" x14ac:dyDescent="0.25">
      <c r="A56" s="18">
        <f t="shared" si="0"/>
        <v>53</v>
      </c>
      <c r="B56" s="20" t="s">
        <v>476</v>
      </c>
      <c r="C56" s="20" t="s">
        <v>1401</v>
      </c>
      <c r="D56" s="23">
        <v>42080</v>
      </c>
      <c r="E56" s="20" t="s">
        <v>2022</v>
      </c>
      <c r="F56" s="20"/>
    </row>
    <row r="57" spans="1:6" x14ac:dyDescent="0.25">
      <c r="A57" s="18">
        <f t="shared" si="0"/>
        <v>54</v>
      </c>
      <c r="B57" s="20" t="s">
        <v>111</v>
      </c>
      <c r="C57" s="20" t="s">
        <v>1187</v>
      </c>
      <c r="D57" s="23">
        <v>41964</v>
      </c>
      <c r="E57" s="20" t="s">
        <v>2018</v>
      </c>
      <c r="F57" s="20"/>
    </row>
    <row r="58" spans="1:6" x14ac:dyDescent="0.25">
      <c r="A58" s="18">
        <f t="shared" si="0"/>
        <v>55</v>
      </c>
      <c r="B58" s="20" t="s">
        <v>194</v>
      </c>
      <c r="C58" s="20" t="s">
        <v>1231</v>
      </c>
      <c r="D58" s="23">
        <v>41736</v>
      </c>
      <c r="E58" s="20" t="s">
        <v>2023</v>
      </c>
      <c r="F58" s="20"/>
    </row>
    <row r="59" spans="1:6" x14ac:dyDescent="0.25">
      <c r="A59" s="18">
        <f t="shared" si="0"/>
        <v>56</v>
      </c>
      <c r="B59" s="20" t="s">
        <v>72</v>
      </c>
      <c r="C59" s="20" t="s">
        <v>676</v>
      </c>
      <c r="D59" s="23">
        <v>42218</v>
      </c>
      <c r="E59" s="20" t="s">
        <v>628</v>
      </c>
      <c r="F59" s="20"/>
    </row>
    <row r="60" spans="1:6" x14ac:dyDescent="0.25">
      <c r="A60" s="18">
        <f t="shared" si="0"/>
        <v>57</v>
      </c>
      <c r="B60" s="20" t="s">
        <v>243</v>
      </c>
      <c r="C60" s="20" t="s">
        <v>1623</v>
      </c>
      <c r="D60" s="23">
        <v>41871</v>
      </c>
      <c r="E60" s="20" t="s">
        <v>2030</v>
      </c>
      <c r="F60" s="20"/>
    </row>
    <row r="61" spans="1:6" x14ac:dyDescent="0.25">
      <c r="A61" s="18">
        <f t="shared" si="0"/>
        <v>58</v>
      </c>
      <c r="B61" s="20" t="s">
        <v>631</v>
      </c>
      <c r="C61" s="20" t="s">
        <v>242</v>
      </c>
      <c r="D61" s="23"/>
      <c r="E61" s="20" t="s">
        <v>632</v>
      </c>
      <c r="F61" s="20"/>
    </row>
    <row r="62" spans="1:6" s="3" customFormat="1" x14ac:dyDescent="0.25">
      <c r="A62" s="18">
        <f t="shared" si="0"/>
        <v>59</v>
      </c>
      <c r="B62" s="20" t="s">
        <v>1459</v>
      </c>
      <c r="C62" s="20" t="s">
        <v>648</v>
      </c>
      <c r="D62" s="23">
        <v>41803</v>
      </c>
      <c r="E62" s="20" t="s">
        <v>2023</v>
      </c>
      <c r="F62" s="20"/>
    </row>
    <row r="63" spans="1:6" x14ac:dyDescent="0.25">
      <c r="A63" s="18">
        <f t="shared" si="0"/>
        <v>60</v>
      </c>
      <c r="B63" s="20" t="s">
        <v>1203</v>
      </c>
      <c r="C63" s="20" t="s">
        <v>1204</v>
      </c>
      <c r="D63" s="23">
        <v>41656</v>
      </c>
      <c r="E63" s="20" t="s">
        <v>1202</v>
      </c>
      <c r="F63" s="20"/>
    </row>
    <row r="64" spans="1:6" x14ac:dyDescent="0.25">
      <c r="A64" s="18">
        <f t="shared" si="0"/>
        <v>61</v>
      </c>
      <c r="B64" s="20" t="s">
        <v>633</v>
      </c>
      <c r="C64" s="20" t="s">
        <v>480</v>
      </c>
      <c r="D64" s="23">
        <v>41927</v>
      </c>
      <c r="E64" s="20"/>
      <c r="F64" s="20"/>
    </row>
    <row r="65" spans="1:6" x14ac:dyDescent="0.25">
      <c r="A65" s="18">
        <f t="shared" si="0"/>
        <v>62</v>
      </c>
      <c r="B65" s="20" t="s">
        <v>634</v>
      </c>
      <c r="C65" s="20" t="s">
        <v>635</v>
      </c>
      <c r="D65" s="23">
        <v>41794</v>
      </c>
      <c r="E65" s="20" t="s">
        <v>608</v>
      </c>
      <c r="F65" s="20"/>
    </row>
    <row r="66" spans="1:6" x14ac:dyDescent="0.25">
      <c r="A66" s="18">
        <f t="shared" si="0"/>
        <v>63</v>
      </c>
      <c r="B66" s="20" t="s">
        <v>76</v>
      </c>
      <c r="C66" s="20" t="s">
        <v>1482</v>
      </c>
      <c r="D66" s="23">
        <v>41963</v>
      </c>
      <c r="E66" s="20" t="s">
        <v>1481</v>
      </c>
      <c r="F66" s="20"/>
    </row>
    <row r="67" spans="1:6" x14ac:dyDescent="0.25">
      <c r="A67" s="18">
        <f t="shared" si="0"/>
        <v>64</v>
      </c>
      <c r="B67" s="20" t="s">
        <v>479</v>
      </c>
      <c r="C67" s="20" t="s">
        <v>480</v>
      </c>
      <c r="D67" s="23">
        <v>41914</v>
      </c>
      <c r="E67" s="20" t="s">
        <v>48</v>
      </c>
      <c r="F67" s="20"/>
    </row>
    <row r="68" spans="1:6" x14ac:dyDescent="0.25">
      <c r="A68" s="18">
        <f t="shared" si="0"/>
        <v>65</v>
      </c>
      <c r="B68" s="20" t="s">
        <v>1621</v>
      </c>
      <c r="C68" s="20" t="s">
        <v>1622</v>
      </c>
      <c r="D68" s="23">
        <v>41935</v>
      </c>
      <c r="E68" s="20" t="s">
        <v>2030</v>
      </c>
      <c r="F68" s="20"/>
    </row>
    <row r="69" spans="1:6" x14ac:dyDescent="0.25">
      <c r="A69" s="18">
        <f t="shared" ref="A69:A130" si="1">A68+1</f>
        <v>66</v>
      </c>
      <c r="B69" s="20" t="s">
        <v>115</v>
      </c>
      <c r="C69" s="20" t="s">
        <v>1097</v>
      </c>
      <c r="D69" s="23">
        <v>42165</v>
      </c>
      <c r="E69" s="20" t="s">
        <v>661</v>
      </c>
      <c r="F69" s="20"/>
    </row>
    <row r="70" spans="1:6" x14ac:dyDescent="0.25">
      <c r="A70" s="18">
        <f t="shared" si="1"/>
        <v>67</v>
      </c>
      <c r="B70" s="20" t="s">
        <v>69</v>
      </c>
      <c r="C70" s="20" t="s">
        <v>636</v>
      </c>
      <c r="D70" s="23">
        <v>42193</v>
      </c>
      <c r="E70" s="20" t="s">
        <v>623</v>
      </c>
      <c r="F70" s="20"/>
    </row>
    <row r="71" spans="1:6" x14ac:dyDescent="0.25">
      <c r="A71" s="18">
        <f t="shared" si="1"/>
        <v>68</v>
      </c>
      <c r="B71" s="20" t="s">
        <v>117</v>
      </c>
      <c r="C71" s="20" t="s">
        <v>175</v>
      </c>
      <c r="D71" s="23">
        <v>41737</v>
      </c>
      <c r="E71" s="20" t="s">
        <v>1202</v>
      </c>
      <c r="F71" s="20"/>
    </row>
    <row r="72" spans="1:6" x14ac:dyDescent="0.25">
      <c r="A72" s="18">
        <f t="shared" si="1"/>
        <v>69</v>
      </c>
      <c r="B72" s="20" t="s">
        <v>637</v>
      </c>
      <c r="C72" s="20" t="s">
        <v>638</v>
      </c>
      <c r="D72" s="23">
        <v>41846</v>
      </c>
      <c r="E72" s="20" t="s">
        <v>639</v>
      </c>
      <c r="F72" s="20"/>
    </row>
    <row r="73" spans="1:6" x14ac:dyDescent="0.25">
      <c r="A73" s="18">
        <f t="shared" si="1"/>
        <v>70</v>
      </c>
      <c r="B73" s="20" t="s">
        <v>640</v>
      </c>
      <c r="C73" s="20" t="s">
        <v>641</v>
      </c>
      <c r="D73" s="23">
        <v>41698</v>
      </c>
      <c r="E73" s="20" t="s">
        <v>639</v>
      </c>
      <c r="F73" s="20"/>
    </row>
    <row r="74" spans="1:6" s="3" customFormat="1" x14ac:dyDescent="0.25">
      <c r="A74" s="18">
        <f t="shared" si="1"/>
        <v>71</v>
      </c>
      <c r="B74" s="20" t="s">
        <v>459</v>
      </c>
      <c r="C74" s="20" t="s">
        <v>576</v>
      </c>
      <c r="D74" s="23">
        <v>41725</v>
      </c>
      <c r="E74" s="20" t="s">
        <v>2029</v>
      </c>
      <c r="F74" s="20"/>
    </row>
    <row r="75" spans="1:6" x14ac:dyDescent="0.25">
      <c r="A75" s="18">
        <f t="shared" si="1"/>
        <v>72</v>
      </c>
      <c r="B75" s="20" t="s">
        <v>786</v>
      </c>
      <c r="C75" s="20" t="s">
        <v>787</v>
      </c>
      <c r="D75" s="23">
        <v>41779</v>
      </c>
      <c r="E75" s="20" t="s">
        <v>665</v>
      </c>
      <c r="F75" s="20"/>
    </row>
    <row r="76" spans="1:6" x14ac:dyDescent="0.25">
      <c r="A76" s="18">
        <f t="shared" si="1"/>
        <v>73</v>
      </c>
      <c r="B76" s="20" t="s">
        <v>1497</v>
      </c>
      <c r="C76" s="20" t="s">
        <v>286</v>
      </c>
      <c r="D76" s="23"/>
      <c r="E76" s="20" t="s">
        <v>2025</v>
      </c>
      <c r="F76" s="20"/>
    </row>
    <row r="77" spans="1:6" x14ac:dyDescent="0.25">
      <c r="A77" s="18">
        <f t="shared" si="1"/>
        <v>74</v>
      </c>
      <c r="B77" s="20" t="s">
        <v>139</v>
      </c>
      <c r="C77" s="20" t="s">
        <v>642</v>
      </c>
      <c r="D77" s="23">
        <v>41799</v>
      </c>
      <c r="E77" s="20"/>
      <c r="F77" s="20"/>
    </row>
    <row r="78" spans="1:6" x14ac:dyDescent="0.25">
      <c r="A78" s="18">
        <f t="shared" si="1"/>
        <v>75</v>
      </c>
      <c r="B78" s="20" t="s">
        <v>72</v>
      </c>
      <c r="C78" s="20" t="s">
        <v>195</v>
      </c>
      <c r="D78" s="23">
        <v>42660</v>
      </c>
      <c r="E78" s="20" t="s">
        <v>628</v>
      </c>
      <c r="F78" s="20"/>
    </row>
    <row r="79" spans="1:6" x14ac:dyDescent="0.25">
      <c r="A79" s="18">
        <f t="shared" si="1"/>
        <v>76</v>
      </c>
      <c r="B79" s="20" t="s">
        <v>69</v>
      </c>
      <c r="C79" s="20" t="s">
        <v>643</v>
      </c>
      <c r="D79" s="23"/>
      <c r="E79" s="20" t="s">
        <v>644</v>
      </c>
      <c r="F79" s="20"/>
    </row>
    <row r="80" spans="1:6" x14ac:dyDescent="0.25">
      <c r="A80" s="18">
        <f t="shared" si="1"/>
        <v>77</v>
      </c>
      <c r="B80" s="20" t="s">
        <v>327</v>
      </c>
      <c r="C80" s="20" t="s">
        <v>1495</v>
      </c>
      <c r="D80" s="23">
        <v>42594</v>
      </c>
      <c r="E80" s="20" t="s">
        <v>2025</v>
      </c>
      <c r="F80" s="20"/>
    </row>
    <row r="81" spans="1:6" x14ac:dyDescent="0.25">
      <c r="A81" s="18">
        <f t="shared" si="1"/>
        <v>78</v>
      </c>
      <c r="B81" s="20" t="s">
        <v>1402</v>
      </c>
      <c r="C81" s="20" t="s">
        <v>1403</v>
      </c>
      <c r="D81" s="23">
        <v>41830</v>
      </c>
      <c r="E81" s="20" t="s">
        <v>2022</v>
      </c>
      <c r="F81" s="20"/>
    </row>
    <row r="82" spans="1:6" x14ac:dyDescent="0.25">
      <c r="A82" s="18">
        <f t="shared" si="1"/>
        <v>79</v>
      </c>
      <c r="B82" s="20" t="s">
        <v>645</v>
      </c>
      <c r="C82" s="20" t="s">
        <v>143</v>
      </c>
      <c r="D82" s="23"/>
      <c r="E82" s="20" t="s">
        <v>616</v>
      </c>
      <c r="F82" s="20"/>
    </row>
    <row r="83" spans="1:6" x14ac:dyDescent="0.25">
      <c r="A83" s="18">
        <f t="shared" si="1"/>
        <v>80</v>
      </c>
      <c r="B83" s="20" t="s">
        <v>136</v>
      </c>
      <c r="C83" s="20" t="s">
        <v>171</v>
      </c>
      <c r="D83" s="23">
        <v>41780</v>
      </c>
      <c r="E83" s="20" t="s">
        <v>665</v>
      </c>
      <c r="F83" s="20"/>
    </row>
    <row r="84" spans="1:6" x14ac:dyDescent="0.25">
      <c r="A84" s="18">
        <f t="shared" si="1"/>
        <v>81</v>
      </c>
      <c r="B84" s="20" t="s">
        <v>368</v>
      </c>
      <c r="C84" s="20" t="s">
        <v>468</v>
      </c>
      <c r="D84" s="23">
        <v>42155</v>
      </c>
      <c r="E84" s="20" t="s">
        <v>48</v>
      </c>
      <c r="F84" s="20"/>
    </row>
    <row r="85" spans="1:6" x14ac:dyDescent="0.25">
      <c r="A85" s="18">
        <f t="shared" si="1"/>
        <v>82</v>
      </c>
      <c r="B85" s="20" t="s">
        <v>906</v>
      </c>
      <c r="C85" s="20" t="s">
        <v>118</v>
      </c>
      <c r="D85" s="23">
        <v>42146</v>
      </c>
      <c r="E85" s="20" t="s">
        <v>2010</v>
      </c>
      <c r="F85" s="20"/>
    </row>
    <row r="86" spans="1:6" s="3" customFormat="1" x14ac:dyDescent="0.25">
      <c r="A86" s="18">
        <f t="shared" si="1"/>
        <v>83</v>
      </c>
      <c r="B86" s="20" t="s">
        <v>637</v>
      </c>
      <c r="C86" s="20" t="s">
        <v>646</v>
      </c>
      <c r="D86" s="23">
        <v>42234</v>
      </c>
      <c r="E86" s="20" t="s">
        <v>639</v>
      </c>
      <c r="F86" s="20"/>
    </row>
    <row r="87" spans="1:6" x14ac:dyDescent="0.25">
      <c r="A87" s="18">
        <f t="shared" si="1"/>
        <v>84</v>
      </c>
      <c r="B87" s="20" t="s">
        <v>1184</v>
      </c>
      <c r="C87" s="20" t="s">
        <v>1185</v>
      </c>
      <c r="D87" s="23">
        <v>41723</v>
      </c>
      <c r="E87" s="20" t="s">
        <v>2018</v>
      </c>
      <c r="F87" s="20"/>
    </row>
    <row r="88" spans="1:6" x14ac:dyDescent="0.25">
      <c r="A88" s="18">
        <f t="shared" si="1"/>
        <v>85</v>
      </c>
      <c r="B88" s="20" t="s">
        <v>647</v>
      </c>
      <c r="C88" s="20" t="s">
        <v>474</v>
      </c>
      <c r="D88" s="23"/>
      <c r="E88" s="20" t="s">
        <v>630</v>
      </c>
      <c r="F88" s="20"/>
    </row>
    <row r="89" spans="1:6" x14ac:dyDescent="0.25">
      <c r="A89" s="18">
        <f t="shared" si="1"/>
        <v>86</v>
      </c>
      <c r="B89" s="20" t="s">
        <v>329</v>
      </c>
      <c r="C89" s="20" t="s">
        <v>648</v>
      </c>
      <c r="D89" s="23"/>
      <c r="E89" s="20" t="s">
        <v>612</v>
      </c>
      <c r="F89" s="20"/>
    </row>
    <row r="90" spans="1:6" x14ac:dyDescent="0.25">
      <c r="A90" s="18">
        <f t="shared" si="1"/>
        <v>87</v>
      </c>
      <c r="B90" s="20" t="s">
        <v>649</v>
      </c>
      <c r="C90" s="20" t="s">
        <v>650</v>
      </c>
      <c r="D90" s="23"/>
      <c r="E90" s="20" t="s">
        <v>608</v>
      </c>
      <c r="F90" s="20"/>
    </row>
    <row r="91" spans="1:6" x14ac:dyDescent="0.25">
      <c r="A91" s="18">
        <f t="shared" si="1"/>
        <v>88</v>
      </c>
      <c r="B91" s="20" t="s">
        <v>235</v>
      </c>
      <c r="C91" s="20" t="s">
        <v>195</v>
      </c>
      <c r="D91" s="23">
        <v>41767</v>
      </c>
      <c r="E91" s="20" t="s">
        <v>2030</v>
      </c>
      <c r="F91" s="20"/>
    </row>
    <row r="92" spans="1:6" x14ac:dyDescent="0.25">
      <c r="A92" s="18">
        <f t="shared" si="1"/>
        <v>89</v>
      </c>
      <c r="B92" s="20"/>
      <c r="C92" s="20" t="s">
        <v>651</v>
      </c>
      <c r="D92" s="23"/>
      <c r="E92" s="20" t="s">
        <v>626</v>
      </c>
      <c r="F92" s="20"/>
    </row>
    <row r="93" spans="1:6" x14ac:dyDescent="0.25">
      <c r="A93" s="18">
        <f t="shared" si="1"/>
        <v>90</v>
      </c>
      <c r="B93" s="20" t="s">
        <v>1201</v>
      </c>
      <c r="C93" s="20" t="s">
        <v>171</v>
      </c>
      <c r="D93" s="23">
        <v>41958</v>
      </c>
      <c r="E93" s="20" t="s">
        <v>1202</v>
      </c>
      <c r="F93" s="20"/>
    </row>
    <row r="94" spans="1:6" x14ac:dyDescent="0.25">
      <c r="A94" s="18">
        <f t="shared" si="1"/>
        <v>91</v>
      </c>
      <c r="B94" s="20" t="s">
        <v>1194</v>
      </c>
      <c r="C94" s="20" t="s">
        <v>2086</v>
      </c>
      <c r="D94" s="23">
        <v>41693</v>
      </c>
      <c r="E94" s="20" t="s">
        <v>2025</v>
      </c>
      <c r="F94" s="20"/>
    </row>
    <row r="95" spans="1:6" x14ac:dyDescent="0.25">
      <c r="A95" s="18">
        <f t="shared" si="1"/>
        <v>92</v>
      </c>
      <c r="B95" s="20" t="s">
        <v>598</v>
      </c>
      <c r="C95" s="20" t="s">
        <v>1431</v>
      </c>
      <c r="D95" s="23"/>
      <c r="E95" s="20" t="s">
        <v>644</v>
      </c>
      <c r="F95" s="20"/>
    </row>
    <row r="96" spans="1:6" x14ac:dyDescent="0.25">
      <c r="A96" s="18">
        <f t="shared" si="1"/>
        <v>93</v>
      </c>
      <c r="B96" s="20" t="s">
        <v>572</v>
      </c>
      <c r="C96" s="20" t="s">
        <v>500</v>
      </c>
      <c r="D96" s="23">
        <v>41789</v>
      </c>
      <c r="E96" s="20" t="s">
        <v>2019</v>
      </c>
      <c r="F96" s="20"/>
    </row>
    <row r="97" spans="1:7" x14ac:dyDescent="0.25">
      <c r="A97" s="18">
        <f t="shared" si="1"/>
        <v>94</v>
      </c>
      <c r="B97" s="20" t="s">
        <v>76</v>
      </c>
      <c r="C97" s="20" t="s">
        <v>552</v>
      </c>
      <c r="D97" s="23">
        <v>41856</v>
      </c>
      <c r="E97" s="20" t="s">
        <v>2018</v>
      </c>
      <c r="F97" s="20"/>
    </row>
    <row r="98" spans="1:7" s="3" customFormat="1" x14ac:dyDescent="0.25">
      <c r="A98" s="18">
        <f t="shared" si="1"/>
        <v>95</v>
      </c>
      <c r="B98" s="20" t="s">
        <v>144</v>
      </c>
      <c r="C98" s="20" t="s">
        <v>1540</v>
      </c>
      <c r="D98" s="23">
        <v>41779</v>
      </c>
      <c r="E98" s="20" t="s">
        <v>652</v>
      </c>
      <c r="F98" s="20"/>
    </row>
    <row r="99" spans="1:7" x14ac:dyDescent="0.25">
      <c r="A99" s="18">
        <f t="shared" si="1"/>
        <v>96</v>
      </c>
      <c r="B99" s="20" t="s">
        <v>93</v>
      </c>
      <c r="C99" s="20" t="s">
        <v>575</v>
      </c>
      <c r="D99" s="23">
        <v>41680</v>
      </c>
      <c r="E99" s="20" t="s">
        <v>652</v>
      </c>
      <c r="F99" s="20"/>
    </row>
    <row r="100" spans="1:7" x14ac:dyDescent="0.25">
      <c r="A100" s="18">
        <f t="shared" si="1"/>
        <v>97</v>
      </c>
      <c r="B100" s="20" t="s">
        <v>1216</v>
      </c>
      <c r="C100" s="20" t="s">
        <v>1217</v>
      </c>
      <c r="D100" s="23">
        <v>41909</v>
      </c>
      <c r="E100" s="20" t="s">
        <v>2019</v>
      </c>
      <c r="F100" s="20"/>
    </row>
    <row r="101" spans="1:7" x14ac:dyDescent="0.25">
      <c r="A101" s="18">
        <f t="shared" si="1"/>
        <v>98</v>
      </c>
      <c r="B101" s="20" t="s">
        <v>791</v>
      </c>
      <c r="C101" s="20" t="s">
        <v>792</v>
      </c>
      <c r="D101" s="23">
        <v>41843</v>
      </c>
      <c r="E101" s="20" t="s">
        <v>665</v>
      </c>
      <c r="F101" s="20"/>
      <c r="G101" s="6"/>
    </row>
    <row r="102" spans="1:7" x14ac:dyDescent="0.25">
      <c r="A102" s="18">
        <f t="shared" si="1"/>
        <v>99</v>
      </c>
      <c r="B102" s="20" t="s">
        <v>1167</v>
      </c>
      <c r="C102" s="20" t="s">
        <v>208</v>
      </c>
      <c r="D102" s="23">
        <v>41828</v>
      </c>
      <c r="E102" s="20" t="s">
        <v>2017</v>
      </c>
      <c r="F102" s="20"/>
      <c r="G102" s="5"/>
    </row>
    <row r="103" spans="1:7" x14ac:dyDescent="0.25">
      <c r="A103" s="18">
        <f t="shared" si="1"/>
        <v>100</v>
      </c>
      <c r="B103" s="20" t="s">
        <v>372</v>
      </c>
      <c r="C103" s="20" t="s">
        <v>515</v>
      </c>
      <c r="D103" s="23">
        <v>42142</v>
      </c>
      <c r="E103" s="20" t="s">
        <v>628</v>
      </c>
      <c r="F103" s="20"/>
    </row>
    <row r="104" spans="1:7" x14ac:dyDescent="0.25">
      <c r="A104" s="18">
        <f t="shared" si="1"/>
        <v>101</v>
      </c>
      <c r="B104" s="20" t="s">
        <v>426</v>
      </c>
      <c r="C104" s="20" t="s">
        <v>1214</v>
      </c>
      <c r="D104" s="23">
        <v>41673</v>
      </c>
      <c r="E104" s="20" t="s">
        <v>2019</v>
      </c>
      <c r="F104" s="20"/>
    </row>
    <row r="105" spans="1:7" x14ac:dyDescent="0.25">
      <c r="A105" s="18">
        <f t="shared" si="1"/>
        <v>102</v>
      </c>
      <c r="B105" s="20" t="s">
        <v>653</v>
      </c>
      <c r="C105" s="20" t="s">
        <v>654</v>
      </c>
      <c r="D105" s="23">
        <v>41646</v>
      </c>
      <c r="E105" s="20" t="s">
        <v>639</v>
      </c>
      <c r="F105" s="20"/>
    </row>
    <row r="106" spans="1:7" x14ac:dyDescent="0.25">
      <c r="A106" s="18">
        <f t="shared" si="1"/>
        <v>103</v>
      </c>
      <c r="B106" s="20" t="s">
        <v>547</v>
      </c>
      <c r="C106" s="20" t="s">
        <v>655</v>
      </c>
      <c r="D106" s="23">
        <v>42408</v>
      </c>
      <c r="E106" s="20" t="s">
        <v>608</v>
      </c>
      <c r="F106" s="20"/>
    </row>
    <row r="107" spans="1:7" x14ac:dyDescent="0.25">
      <c r="A107" s="18">
        <f t="shared" si="1"/>
        <v>104</v>
      </c>
      <c r="B107" s="20" t="s">
        <v>93</v>
      </c>
      <c r="C107" s="20" t="s">
        <v>656</v>
      </c>
      <c r="D107" s="23">
        <v>42281</v>
      </c>
      <c r="E107" s="20" t="s">
        <v>608</v>
      </c>
      <c r="F107" s="20"/>
    </row>
    <row r="108" spans="1:7" x14ac:dyDescent="0.25">
      <c r="A108" s="18">
        <f t="shared" si="1"/>
        <v>105</v>
      </c>
      <c r="B108" s="20" t="s">
        <v>745</v>
      </c>
      <c r="C108" s="20" t="s">
        <v>746</v>
      </c>
      <c r="D108" s="23">
        <v>41741</v>
      </c>
      <c r="E108" s="20" t="s">
        <v>2008</v>
      </c>
      <c r="F108" s="20"/>
    </row>
    <row r="109" spans="1:7" x14ac:dyDescent="0.25">
      <c r="A109" s="18">
        <f t="shared" si="1"/>
        <v>106</v>
      </c>
      <c r="B109" s="20" t="s">
        <v>657</v>
      </c>
      <c r="C109" s="20" t="s">
        <v>195</v>
      </c>
      <c r="D109" s="23">
        <v>41645</v>
      </c>
      <c r="E109" s="20" t="s">
        <v>658</v>
      </c>
      <c r="F109" s="20"/>
    </row>
    <row r="110" spans="1:7" s="3" customFormat="1" x14ac:dyDescent="0.25">
      <c r="A110" s="18">
        <f t="shared" si="1"/>
        <v>107</v>
      </c>
      <c r="B110" s="20" t="s">
        <v>659</v>
      </c>
      <c r="C110" s="20" t="s">
        <v>660</v>
      </c>
      <c r="D110" s="23"/>
      <c r="E110" s="20" t="s">
        <v>661</v>
      </c>
      <c r="F110" s="20"/>
    </row>
    <row r="111" spans="1:7" x14ac:dyDescent="0.25">
      <c r="A111" s="18">
        <f t="shared" si="1"/>
        <v>108</v>
      </c>
      <c r="B111" s="20" t="s">
        <v>433</v>
      </c>
      <c r="C111" s="20" t="s">
        <v>662</v>
      </c>
      <c r="D111" s="23">
        <v>42251</v>
      </c>
      <c r="E111" s="20"/>
      <c r="F111" s="20"/>
    </row>
    <row r="112" spans="1:7" x14ac:dyDescent="0.25">
      <c r="A112" s="18">
        <f t="shared" si="1"/>
        <v>109</v>
      </c>
      <c r="B112" s="20" t="s">
        <v>794</v>
      </c>
      <c r="C112" s="20" t="s">
        <v>543</v>
      </c>
      <c r="D112" s="23">
        <v>41949</v>
      </c>
      <c r="E112" s="20" t="s">
        <v>665</v>
      </c>
      <c r="F112" s="20"/>
    </row>
    <row r="113" spans="1:6" x14ac:dyDescent="0.25">
      <c r="A113" s="18">
        <f t="shared" si="1"/>
        <v>110</v>
      </c>
      <c r="B113" s="20" t="s">
        <v>794</v>
      </c>
      <c r="C113" s="20" t="s">
        <v>1601</v>
      </c>
      <c r="D113" s="23">
        <v>42144</v>
      </c>
      <c r="E113" s="20" t="s">
        <v>2029</v>
      </c>
      <c r="F113" s="20"/>
    </row>
    <row r="114" spans="1:6" x14ac:dyDescent="0.25">
      <c r="A114" s="18">
        <f t="shared" si="1"/>
        <v>111</v>
      </c>
      <c r="B114" s="20" t="s">
        <v>871</v>
      </c>
      <c r="C114" s="20" t="s">
        <v>872</v>
      </c>
      <c r="D114" s="23">
        <v>42317</v>
      </c>
      <c r="E114" s="20" t="s">
        <v>665</v>
      </c>
      <c r="F114" s="20"/>
    </row>
    <row r="115" spans="1:6" x14ac:dyDescent="0.25">
      <c r="A115" s="18">
        <f t="shared" si="1"/>
        <v>112</v>
      </c>
      <c r="B115" s="20" t="s">
        <v>1126</v>
      </c>
      <c r="C115" s="20" t="s">
        <v>1127</v>
      </c>
      <c r="D115" s="23">
        <v>42023</v>
      </c>
      <c r="E115" s="20" t="s">
        <v>2015</v>
      </c>
      <c r="F115" s="20"/>
    </row>
    <row r="116" spans="1:6" x14ac:dyDescent="0.25">
      <c r="A116" s="18">
        <f t="shared" si="1"/>
        <v>113</v>
      </c>
      <c r="B116" s="20" t="s">
        <v>145</v>
      </c>
      <c r="C116" s="20" t="s">
        <v>599</v>
      </c>
      <c r="D116" s="23">
        <v>42816</v>
      </c>
      <c r="E116" s="20" t="s">
        <v>608</v>
      </c>
      <c r="F116" s="20"/>
    </row>
    <row r="117" spans="1:6" x14ac:dyDescent="0.25">
      <c r="A117" s="18">
        <f t="shared" si="1"/>
        <v>114</v>
      </c>
      <c r="B117" s="20" t="s">
        <v>663</v>
      </c>
      <c r="C117" s="20" t="s">
        <v>664</v>
      </c>
      <c r="D117" s="23">
        <v>42081</v>
      </c>
      <c r="E117" s="20" t="s">
        <v>665</v>
      </c>
      <c r="F117" s="20"/>
    </row>
    <row r="118" spans="1:6" x14ac:dyDescent="0.25">
      <c r="A118" s="18">
        <f t="shared" si="1"/>
        <v>115</v>
      </c>
      <c r="B118" s="20" t="s">
        <v>870</v>
      </c>
      <c r="C118" s="20" t="s">
        <v>277</v>
      </c>
      <c r="D118" s="23">
        <v>42187</v>
      </c>
      <c r="E118" s="20" t="s">
        <v>665</v>
      </c>
      <c r="F118" s="20"/>
    </row>
    <row r="119" spans="1:6" x14ac:dyDescent="0.25">
      <c r="A119" s="18">
        <f t="shared" si="1"/>
        <v>116</v>
      </c>
      <c r="B119" s="20" t="s">
        <v>1437</v>
      </c>
      <c r="C119" s="20" t="s">
        <v>1438</v>
      </c>
      <c r="D119" s="23"/>
      <c r="E119" s="20" t="s">
        <v>644</v>
      </c>
      <c r="F119" s="20"/>
    </row>
    <row r="120" spans="1:6" x14ac:dyDescent="0.25">
      <c r="A120" s="18">
        <f t="shared" si="1"/>
        <v>117</v>
      </c>
      <c r="B120" s="20" t="s">
        <v>1432</v>
      </c>
      <c r="C120" s="20" t="s">
        <v>1433</v>
      </c>
      <c r="D120" s="23"/>
      <c r="E120" s="20" t="s">
        <v>644</v>
      </c>
      <c r="F120" s="20"/>
    </row>
    <row r="121" spans="1:6" x14ac:dyDescent="0.25">
      <c r="A121" s="18">
        <f t="shared" si="1"/>
        <v>118</v>
      </c>
      <c r="B121" s="20" t="s">
        <v>666</v>
      </c>
      <c r="C121" s="20" t="s">
        <v>667</v>
      </c>
      <c r="D121" s="23"/>
      <c r="E121" s="20" t="s">
        <v>668</v>
      </c>
      <c r="F121" s="20"/>
    </row>
    <row r="122" spans="1:6" s="3" customFormat="1" x14ac:dyDescent="0.25">
      <c r="A122" s="18">
        <f t="shared" si="1"/>
        <v>119</v>
      </c>
      <c r="B122" s="20" t="s">
        <v>56</v>
      </c>
      <c r="C122" s="20" t="s">
        <v>1125</v>
      </c>
      <c r="D122" s="23">
        <v>42262</v>
      </c>
      <c r="E122" s="20" t="s">
        <v>2015</v>
      </c>
      <c r="F122" s="20"/>
    </row>
    <row r="123" spans="1:6" x14ac:dyDescent="0.25">
      <c r="A123" s="18">
        <f t="shared" si="1"/>
        <v>120</v>
      </c>
      <c r="B123" s="20" t="s">
        <v>266</v>
      </c>
      <c r="C123" s="20" t="s">
        <v>1128</v>
      </c>
      <c r="D123" s="23">
        <v>41972</v>
      </c>
      <c r="E123" s="20" t="s">
        <v>2015</v>
      </c>
      <c r="F123" s="20"/>
    </row>
    <row r="124" spans="1:6" x14ac:dyDescent="0.25">
      <c r="A124" s="18">
        <f t="shared" si="1"/>
        <v>121</v>
      </c>
      <c r="B124" s="20" t="s">
        <v>669</v>
      </c>
      <c r="C124" s="20" t="s">
        <v>670</v>
      </c>
      <c r="D124" s="23">
        <v>42500</v>
      </c>
      <c r="E124" s="20" t="s">
        <v>639</v>
      </c>
      <c r="F124" s="20"/>
    </row>
    <row r="125" spans="1:6" x14ac:dyDescent="0.25">
      <c r="A125" s="18">
        <f t="shared" si="1"/>
        <v>122</v>
      </c>
      <c r="B125" s="20" t="s">
        <v>671</v>
      </c>
      <c r="C125" s="20" t="s">
        <v>672</v>
      </c>
      <c r="D125" s="23">
        <v>41926</v>
      </c>
      <c r="E125" s="20"/>
      <c r="F125" s="20"/>
    </row>
    <row r="126" spans="1:6" x14ac:dyDescent="0.25">
      <c r="A126" s="18">
        <f t="shared" si="1"/>
        <v>123</v>
      </c>
      <c r="B126" s="20" t="s">
        <v>673</v>
      </c>
      <c r="C126" s="20" t="s">
        <v>208</v>
      </c>
      <c r="D126" s="23"/>
      <c r="E126" s="20" t="s">
        <v>674</v>
      </c>
      <c r="F126" s="20"/>
    </row>
    <row r="127" spans="1:6" x14ac:dyDescent="0.25">
      <c r="A127" s="18">
        <f t="shared" si="1"/>
        <v>124</v>
      </c>
      <c r="B127" s="20" t="s">
        <v>93</v>
      </c>
      <c r="C127" s="20" t="s">
        <v>675</v>
      </c>
      <c r="D127" s="23">
        <v>42947</v>
      </c>
      <c r="E127" s="20" t="s">
        <v>608</v>
      </c>
      <c r="F127" s="20"/>
    </row>
    <row r="128" spans="1:6" x14ac:dyDescent="0.25">
      <c r="A128" s="18">
        <f t="shared" si="1"/>
        <v>125</v>
      </c>
      <c r="B128" s="20" t="s">
        <v>1439</v>
      </c>
      <c r="C128" s="20" t="s">
        <v>1440</v>
      </c>
      <c r="D128" s="23"/>
      <c r="E128" s="20" t="s">
        <v>644</v>
      </c>
      <c r="F128" s="20"/>
    </row>
    <row r="129" spans="1:12" x14ac:dyDescent="0.25">
      <c r="A129" s="18">
        <f t="shared" si="1"/>
        <v>126</v>
      </c>
      <c r="B129" s="20" t="s">
        <v>951</v>
      </c>
      <c r="C129" s="20" t="s">
        <v>952</v>
      </c>
      <c r="D129" s="23">
        <v>41745</v>
      </c>
      <c r="E129" s="20" t="s">
        <v>2012</v>
      </c>
      <c r="F129" s="20"/>
    </row>
    <row r="130" spans="1:12" x14ac:dyDescent="0.25">
      <c r="A130" s="18">
        <f t="shared" si="1"/>
        <v>127</v>
      </c>
      <c r="B130" s="20" t="s">
        <v>572</v>
      </c>
      <c r="C130" s="20" t="s">
        <v>1423</v>
      </c>
      <c r="D130" s="23">
        <v>42341</v>
      </c>
      <c r="E130" s="20" t="s">
        <v>1481</v>
      </c>
      <c r="F130" s="20"/>
    </row>
    <row r="131" spans="1:12" s="3" customFormat="1" ht="18.75" x14ac:dyDescent="0.25">
      <c r="A131" s="7" t="s">
        <v>14</v>
      </c>
      <c r="B131" s="8"/>
      <c r="C131" s="8" t="s">
        <v>29</v>
      </c>
      <c r="D131" s="21"/>
      <c r="E131" s="24"/>
      <c r="F131" s="17" t="s">
        <v>30</v>
      </c>
      <c r="G131" s="15"/>
      <c r="H131" s="19"/>
      <c r="I131" s="19"/>
      <c r="J131" s="4"/>
      <c r="K131" s="19"/>
      <c r="L131" s="19"/>
    </row>
    <row r="132" spans="1:12" x14ac:dyDescent="0.25">
      <c r="A132" s="13" t="s">
        <v>10</v>
      </c>
      <c r="B132" s="14" t="s">
        <v>12</v>
      </c>
      <c r="C132" s="14" t="s">
        <v>11</v>
      </c>
      <c r="D132" s="22" t="s">
        <v>13</v>
      </c>
      <c r="E132" s="14" t="s">
        <v>2517</v>
      </c>
      <c r="F132" s="14" t="s">
        <v>25</v>
      </c>
    </row>
    <row r="133" spans="1:12" s="3" customFormat="1" x14ac:dyDescent="0.25">
      <c r="A133" s="18">
        <v>1</v>
      </c>
      <c r="B133" s="20" t="s">
        <v>52</v>
      </c>
      <c r="C133" s="20" t="s">
        <v>483</v>
      </c>
      <c r="D133" s="23">
        <v>41552</v>
      </c>
      <c r="E133" s="20" t="s">
        <v>2013</v>
      </c>
      <c r="F133" s="20"/>
    </row>
    <row r="134" spans="1:12" x14ac:dyDescent="0.25">
      <c r="A134" s="18">
        <f>A133+1</f>
        <v>2</v>
      </c>
      <c r="B134" s="20" t="s">
        <v>326</v>
      </c>
      <c r="C134" s="20" t="s">
        <v>1975</v>
      </c>
      <c r="D134" s="23"/>
      <c r="E134" s="20" t="s">
        <v>616</v>
      </c>
      <c r="F134" s="20"/>
    </row>
    <row r="135" spans="1:12" x14ac:dyDescent="0.25">
      <c r="A135" s="18">
        <f t="shared" ref="A135:A198" si="2">A134+1</f>
        <v>3</v>
      </c>
      <c r="B135" s="20" t="s">
        <v>64</v>
      </c>
      <c r="C135" s="20" t="s">
        <v>485</v>
      </c>
      <c r="D135" s="23"/>
      <c r="E135" s="20" t="s">
        <v>616</v>
      </c>
      <c r="F135" s="20"/>
    </row>
    <row r="136" spans="1:12" x14ac:dyDescent="0.25">
      <c r="A136" s="18">
        <f t="shared" si="2"/>
        <v>4</v>
      </c>
      <c r="B136" s="20" t="s">
        <v>166</v>
      </c>
      <c r="C136" s="20" t="s">
        <v>208</v>
      </c>
      <c r="D136" s="23">
        <v>41548</v>
      </c>
      <c r="E136" s="20" t="s">
        <v>639</v>
      </c>
      <c r="F136" s="20"/>
    </row>
    <row r="137" spans="1:12" x14ac:dyDescent="0.25">
      <c r="A137" s="18">
        <f t="shared" si="2"/>
        <v>5</v>
      </c>
      <c r="B137" s="20" t="s">
        <v>2306</v>
      </c>
      <c r="C137" s="20" t="s">
        <v>2307</v>
      </c>
      <c r="D137" s="23"/>
      <c r="E137" s="20" t="s">
        <v>2066</v>
      </c>
      <c r="F137" s="20"/>
    </row>
    <row r="138" spans="1:12" x14ac:dyDescent="0.25">
      <c r="A138" s="18">
        <f t="shared" si="2"/>
        <v>6</v>
      </c>
      <c r="B138" s="20" t="s">
        <v>392</v>
      </c>
      <c r="C138" s="20" t="s">
        <v>484</v>
      </c>
      <c r="D138" s="23">
        <v>41533</v>
      </c>
      <c r="E138" s="20" t="s">
        <v>2013</v>
      </c>
      <c r="F138" s="20"/>
    </row>
    <row r="139" spans="1:12" x14ac:dyDescent="0.25">
      <c r="A139" s="18">
        <f t="shared" si="2"/>
        <v>7</v>
      </c>
      <c r="B139" s="20" t="s">
        <v>280</v>
      </c>
      <c r="C139" s="20" t="s">
        <v>171</v>
      </c>
      <c r="D139" s="23">
        <v>41368</v>
      </c>
      <c r="E139" s="20" t="s">
        <v>639</v>
      </c>
      <c r="F139" s="20"/>
    </row>
    <row r="140" spans="1:12" x14ac:dyDescent="0.25">
      <c r="A140" s="18">
        <f t="shared" si="2"/>
        <v>8</v>
      </c>
      <c r="B140" s="20" t="s">
        <v>147</v>
      </c>
      <c r="C140" s="20" t="s">
        <v>487</v>
      </c>
      <c r="D140" s="23"/>
      <c r="E140" s="20" t="s">
        <v>616</v>
      </c>
      <c r="F140" s="20"/>
    </row>
    <row r="141" spans="1:12" x14ac:dyDescent="0.25">
      <c r="A141" s="18">
        <f t="shared" si="2"/>
        <v>9</v>
      </c>
      <c r="B141" s="20" t="s">
        <v>2215</v>
      </c>
      <c r="C141" s="20" t="s">
        <v>2308</v>
      </c>
      <c r="D141" s="23">
        <v>41422</v>
      </c>
      <c r="E141" s="20" t="s">
        <v>639</v>
      </c>
      <c r="F141" s="20"/>
    </row>
    <row r="142" spans="1:12" x14ac:dyDescent="0.25">
      <c r="A142" s="18">
        <f t="shared" si="2"/>
        <v>10</v>
      </c>
      <c r="B142" s="20" t="s">
        <v>52</v>
      </c>
      <c r="C142" s="20" t="s">
        <v>495</v>
      </c>
      <c r="D142" s="23">
        <v>41327</v>
      </c>
      <c r="E142" s="20" t="s">
        <v>628</v>
      </c>
      <c r="F142" s="30"/>
    </row>
    <row r="143" spans="1:12" x14ac:dyDescent="0.25">
      <c r="A143" s="18">
        <f t="shared" si="2"/>
        <v>11</v>
      </c>
      <c r="B143" s="20" t="s">
        <v>297</v>
      </c>
      <c r="C143" s="20" t="s">
        <v>486</v>
      </c>
      <c r="D143" s="23"/>
      <c r="E143" s="20" t="s">
        <v>616</v>
      </c>
      <c r="F143" s="20"/>
    </row>
    <row r="144" spans="1:12" x14ac:dyDescent="0.25">
      <c r="A144" s="18">
        <f t="shared" si="2"/>
        <v>12</v>
      </c>
      <c r="B144" s="20" t="s">
        <v>919</v>
      </c>
      <c r="C144" s="20" t="s">
        <v>2309</v>
      </c>
      <c r="D144" s="23"/>
      <c r="E144" s="20" t="s">
        <v>668</v>
      </c>
      <c r="F144" s="20"/>
    </row>
    <row r="145" spans="1:6" s="3" customFormat="1" x14ac:dyDescent="0.25">
      <c r="A145" s="18">
        <f t="shared" si="2"/>
        <v>13</v>
      </c>
      <c r="B145" s="20" t="s">
        <v>2310</v>
      </c>
      <c r="C145" s="20" t="s">
        <v>2311</v>
      </c>
      <c r="D145" s="23">
        <v>41530</v>
      </c>
      <c r="E145" s="20" t="s">
        <v>2225</v>
      </c>
      <c r="F145" s="20"/>
    </row>
    <row r="146" spans="1:6" x14ac:dyDescent="0.25">
      <c r="A146" s="18">
        <f t="shared" si="2"/>
        <v>14</v>
      </c>
      <c r="B146" s="20" t="s">
        <v>147</v>
      </c>
      <c r="C146" s="20" t="s">
        <v>700</v>
      </c>
      <c r="D146" s="23">
        <v>41508</v>
      </c>
      <c r="E146" s="20" t="s">
        <v>658</v>
      </c>
      <c r="F146" s="20"/>
    </row>
    <row r="147" spans="1:6" x14ac:dyDescent="0.25">
      <c r="A147" s="18">
        <f t="shared" si="2"/>
        <v>15</v>
      </c>
      <c r="B147" s="20" t="s">
        <v>406</v>
      </c>
      <c r="C147" s="20" t="s">
        <v>226</v>
      </c>
      <c r="D147" s="23">
        <v>41360</v>
      </c>
      <c r="E147" s="20" t="s">
        <v>1202</v>
      </c>
      <c r="F147" s="20"/>
    </row>
    <row r="148" spans="1:6" x14ac:dyDescent="0.25">
      <c r="A148" s="18">
        <f t="shared" si="2"/>
        <v>16</v>
      </c>
      <c r="B148" s="20" t="s">
        <v>497</v>
      </c>
      <c r="C148" s="20" t="s">
        <v>498</v>
      </c>
      <c r="D148" s="23"/>
      <c r="E148" s="20" t="s">
        <v>616</v>
      </c>
      <c r="F148" s="20"/>
    </row>
    <row r="149" spans="1:6" x14ac:dyDescent="0.25">
      <c r="A149" s="18">
        <f t="shared" si="2"/>
        <v>17</v>
      </c>
      <c r="B149" s="20" t="s">
        <v>393</v>
      </c>
      <c r="C149" s="20" t="s">
        <v>490</v>
      </c>
      <c r="D149" s="23">
        <v>41282</v>
      </c>
      <c r="E149" s="20" t="s">
        <v>2032</v>
      </c>
      <c r="F149" s="20"/>
    </row>
    <row r="150" spans="1:6" x14ac:dyDescent="0.25">
      <c r="A150" s="18">
        <f t="shared" si="2"/>
        <v>18</v>
      </c>
      <c r="B150" s="20" t="s">
        <v>304</v>
      </c>
      <c r="C150" s="20" t="s">
        <v>680</v>
      </c>
      <c r="D150" s="23">
        <v>42125</v>
      </c>
      <c r="E150" s="20" t="s">
        <v>628</v>
      </c>
      <c r="F150" s="20"/>
    </row>
    <row r="151" spans="1:6" x14ac:dyDescent="0.25">
      <c r="A151" s="18">
        <f t="shared" si="2"/>
        <v>19</v>
      </c>
      <c r="B151" s="20" t="s">
        <v>1017</v>
      </c>
      <c r="C151" s="20" t="s">
        <v>551</v>
      </c>
      <c r="D151" s="23">
        <v>41408</v>
      </c>
      <c r="E151" s="20" t="s">
        <v>48</v>
      </c>
      <c r="F151" s="20"/>
    </row>
    <row r="152" spans="1:6" x14ac:dyDescent="0.25">
      <c r="A152" s="18">
        <f t="shared" si="2"/>
        <v>20</v>
      </c>
      <c r="B152" s="20"/>
      <c r="C152" s="20" t="s">
        <v>118</v>
      </c>
      <c r="D152" s="23"/>
      <c r="E152" s="20" t="s">
        <v>2066</v>
      </c>
      <c r="F152" s="20"/>
    </row>
    <row r="153" spans="1:6" x14ac:dyDescent="0.25">
      <c r="A153" s="18">
        <f t="shared" si="2"/>
        <v>21</v>
      </c>
      <c r="B153" s="20" t="s">
        <v>414</v>
      </c>
      <c r="C153" s="20" t="s">
        <v>816</v>
      </c>
      <c r="D153" s="23">
        <v>41414</v>
      </c>
      <c r="E153" s="20" t="s">
        <v>665</v>
      </c>
      <c r="F153" s="20"/>
    </row>
    <row r="154" spans="1:6" x14ac:dyDescent="0.25">
      <c r="A154" s="18">
        <f t="shared" si="2"/>
        <v>22</v>
      </c>
      <c r="B154" s="20" t="s">
        <v>324</v>
      </c>
      <c r="C154" s="20" t="s">
        <v>195</v>
      </c>
      <c r="D154" s="23">
        <v>41443</v>
      </c>
      <c r="E154" s="20" t="s">
        <v>2013</v>
      </c>
      <c r="F154" s="20"/>
    </row>
    <row r="155" spans="1:6" x14ac:dyDescent="0.25">
      <c r="A155" s="18">
        <f t="shared" si="2"/>
        <v>23</v>
      </c>
      <c r="B155" s="20" t="s">
        <v>152</v>
      </c>
      <c r="C155" s="20" t="s">
        <v>2312</v>
      </c>
      <c r="D155" s="23">
        <v>41297</v>
      </c>
      <c r="E155" s="20" t="s">
        <v>623</v>
      </c>
      <c r="F155" s="20"/>
    </row>
    <row r="156" spans="1:6" x14ac:dyDescent="0.25">
      <c r="A156" s="18">
        <f t="shared" si="2"/>
        <v>24</v>
      </c>
      <c r="B156" s="20" t="s">
        <v>945</v>
      </c>
      <c r="C156" s="20" t="s">
        <v>946</v>
      </c>
      <c r="D156" s="23">
        <v>41360</v>
      </c>
      <c r="E156" s="20" t="s">
        <v>630</v>
      </c>
      <c r="F156" s="20"/>
    </row>
    <row r="157" spans="1:6" x14ac:dyDescent="0.25">
      <c r="A157" s="18">
        <f t="shared" si="2"/>
        <v>25</v>
      </c>
      <c r="B157" s="20" t="s">
        <v>2176</v>
      </c>
      <c r="C157" s="20" t="s">
        <v>195</v>
      </c>
      <c r="D157" s="23">
        <v>41547</v>
      </c>
      <c r="E157" s="20" t="s">
        <v>2007</v>
      </c>
      <c r="F157" s="20"/>
    </row>
    <row r="158" spans="1:6" x14ac:dyDescent="0.25">
      <c r="A158" s="18">
        <f t="shared" si="2"/>
        <v>26</v>
      </c>
      <c r="B158" s="20" t="s">
        <v>2313</v>
      </c>
      <c r="C158" s="20" t="s">
        <v>935</v>
      </c>
      <c r="D158" s="23">
        <v>41328</v>
      </c>
      <c r="E158" s="20" t="s">
        <v>608</v>
      </c>
      <c r="F158" s="20"/>
    </row>
    <row r="159" spans="1:6" x14ac:dyDescent="0.25">
      <c r="A159" s="18">
        <f t="shared" si="2"/>
        <v>27</v>
      </c>
      <c r="B159" s="20" t="s">
        <v>368</v>
      </c>
      <c r="C159" s="20" t="s">
        <v>491</v>
      </c>
      <c r="D159" s="23">
        <v>41387</v>
      </c>
      <c r="E159" s="20" t="s">
        <v>48</v>
      </c>
      <c r="F159" s="20"/>
    </row>
    <row r="160" spans="1:6" x14ac:dyDescent="0.25">
      <c r="A160" s="18">
        <f t="shared" si="2"/>
        <v>28</v>
      </c>
      <c r="B160" s="20" t="s">
        <v>142</v>
      </c>
      <c r="C160" s="20" t="s">
        <v>2314</v>
      </c>
      <c r="D160" s="23"/>
      <c r="E160" s="20" t="s">
        <v>616</v>
      </c>
      <c r="F160" s="20"/>
    </row>
    <row r="161" spans="1:6" x14ac:dyDescent="0.25">
      <c r="A161" s="18">
        <f t="shared" si="2"/>
        <v>29</v>
      </c>
      <c r="B161" s="20" t="s">
        <v>493</v>
      </c>
      <c r="C161" s="20" t="s">
        <v>494</v>
      </c>
      <c r="D161" s="23">
        <v>41292</v>
      </c>
      <c r="E161" s="20" t="s">
        <v>48</v>
      </c>
      <c r="F161" s="20"/>
    </row>
    <row r="162" spans="1:6" x14ac:dyDescent="0.25">
      <c r="A162" s="18">
        <f t="shared" si="2"/>
        <v>30</v>
      </c>
      <c r="B162" s="20" t="s">
        <v>2315</v>
      </c>
      <c r="C162" s="20" t="s">
        <v>2314</v>
      </c>
      <c r="D162" s="23">
        <v>41331</v>
      </c>
      <c r="E162" s="20" t="s">
        <v>623</v>
      </c>
      <c r="F162" s="20"/>
    </row>
    <row r="163" spans="1:6" x14ac:dyDescent="0.25">
      <c r="A163" s="18">
        <f t="shared" si="2"/>
        <v>31</v>
      </c>
      <c r="B163" s="20" t="s">
        <v>150</v>
      </c>
      <c r="C163" s="20" t="s">
        <v>195</v>
      </c>
      <c r="D163" s="23">
        <v>41421</v>
      </c>
      <c r="E163" s="20" t="s">
        <v>2022</v>
      </c>
      <c r="F163" s="20"/>
    </row>
    <row r="164" spans="1:6" x14ac:dyDescent="0.25">
      <c r="A164" s="18">
        <f t="shared" si="2"/>
        <v>32</v>
      </c>
      <c r="B164" s="20" t="s">
        <v>321</v>
      </c>
      <c r="C164" s="20" t="s">
        <v>624</v>
      </c>
      <c r="D164" s="23">
        <v>41352</v>
      </c>
      <c r="E164" s="20" t="s">
        <v>2028</v>
      </c>
      <c r="F164" s="20"/>
    </row>
    <row r="165" spans="1:6" x14ac:dyDescent="0.25">
      <c r="A165" s="18">
        <f t="shared" si="2"/>
        <v>33</v>
      </c>
      <c r="B165" s="20"/>
      <c r="C165" s="20" t="s">
        <v>1112</v>
      </c>
      <c r="D165" s="23"/>
      <c r="E165" s="20" t="s">
        <v>661</v>
      </c>
      <c r="F165" s="20"/>
    </row>
    <row r="166" spans="1:6" x14ac:dyDescent="0.25">
      <c r="A166" s="18">
        <f t="shared" si="2"/>
        <v>34</v>
      </c>
      <c r="B166" s="20" t="s">
        <v>2316</v>
      </c>
      <c r="C166" s="20" t="s">
        <v>2317</v>
      </c>
      <c r="D166" s="23"/>
      <c r="E166" s="20" t="s">
        <v>612</v>
      </c>
      <c r="F166" s="20"/>
    </row>
    <row r="167" spans="1:6" x14ac:dyDescent="0.25">
      <c r="A167" s="18">
        <f t="shared" si="2"/>
        <v>35</v>
      </c>
      <c r="B167" s="20" t="s">
        <v>123</v>
      </c>
      <c r="C167" s="20" t="s">
        <v>1279</v>
      </c>
      <c r="D167" s="23">
        <v>41578</v>
      </c>
      <c r="E167" s="20" t="s">
        <v>1269</v>
      </c>
      <c r="F167" s="20"/>
    </row>
    <row r="168" spans="1:6" x14ac:dyDescent="0.25">
      <c r="A168" s="18">
        <f t="shared" si="2"/>
        <v>36</v>
      </c>
      <c r="B168" s="20" t="s">
        <v>488</v>
      </c>
      <c r="C168" s="20" t="s">
        <v>489</v>
      </c>
      <c r="D168" s="23">
        <v>41359</v>
      </c>
      <c r="E168" s="20" t="s">
        <v>2019</v>
      </c>
      <c r="F168" s="20"/>
    </row>
    <row r="169" spans="1:6" x14ac:dyDescent="0.25">
      <c r="A169" s="18">
        <f t="shared" si="2"/>
        <v>37</v>
      </c>
      <c r="B169" s="20" t="s">
        <v>409</v>
      </c>
      <c r="C169" s="20" t="s">
        <v>1407</v>
      </c>
      <c r="D169" s="23">
        <v>41404</v>
      </c>
      <c r="E169" s="20" t="s">
        <v>2022</v>
      </c>
      <c r="F169" s="20"/>
    </row>
    <row r="170" spans="1:6" x14ac:dyDescent="0.25">
      <c r="A170" s="18">
        <f t="shared" si="2"/>
        <v>38</v>
      </c>
      <c r="B170" s="20" t="s">
        <v>1160</v>
      </c>
      <c r="C170" s="20" t="s">
        <v>520</v>
      </c>
      <c r="D170" s="23">
        <v>41519</v>
      </c>
      <c r="E170" s="20" t="s">
        <v>2028</v>
      </c>
      <c r="F170" s="20"/>
    </row>
    <row r="171" spans="1:6" x14ac:dyDescent="0.25">
      <c r="A171" s="18">
        <f t="shared" si="2"/>
        <v>39</v>
      </c>
      <c r="B171" s="20" t="s">
        <v>306</v>
      </c>
      <c r="C171" s="20" t="s">
        <v>492</v>
      </c>
      <c r="D171" s="23">
        <v>41400</v>
      </c>
      <c r="E171" s="20" t="s">
        <v>2017</v>
      </c>
      <c r="F171" s="20"/>
    </row>
    <row r="172" spans="1:6" x14ac:dyDescent="0.25">
      <c r="A172" s="18">
        <f t="shared" si="2"/>
        <v>40</v>
      </c>
      <c r="B172" s="20" t="s">
        <v>1152</v>
      </c>
      <c r="C172" s="20" t="s">
        <v>1153</v>
      </c>
      <c r="D172" s="23">
        <v>41572</v>
      </c>
      <c r="E172" s="20" t="s">
        <v>2016</v>
      </c>
      <c r="F172" s="20"/>
    </row>
    <row r="173" spans="1:6" x14ac:dyDescent="0.25">
      <c r="A173" s="18">
        <f t="shared" si="2"/>
        <v>41</v>
      </c>
      <c r="B173" s="20" t="s">
        <v>2318</v>
      </c>
      <c r="C173" s="20" t="s">
        <v>680</v>
      </c>
      <c r="D173" s="23">
        <v>41348</v>
      </c>
      <c r="E173" s="20" t="s">
        <v>623</v>
      </c>
      <c r="F173" s="20"/>
    </row>
    <row r="174" spans="1:6" x14ac:dyDescent="0.25">
      <c r="A174" s="18">
        <f t="shared" si="2"/>
        <v>42</v>
      </c>
      <c r="B174" s="20" t="s">
        <v>74</v>
      </c>
      <c r="C174" s="20" t="s">
        <v>809</v>
      </c>
      <c r="D174" s="23">
        <v>41300</v>
      </c>
      <c r="E174" s="20" t="s">
        <v>665</v>
      </c>
      <c r="F174" s="20"/>
    </row>
    <row r="175" spans="1:6" x14ac:dyDescent="0.25">
      <c r="A175" s="18">
        <f t="shared" si="2"/>
        <v>43</v>
      </c>
      <c r="B175" s="20" t="s">
        <v>1305</v>
      </c>
      <c r="C175" s="20" t="s">
        <v>1306</v>
      </c>
      <c r="D175" s="23">
        <v>41388</v>
      </c>
      <c r="E175" s="20" t="s">
        <v>2020</v>
      </c>
      <c r="F175" s="20"/>
    </row>
    <row r="176" spans="1:6" x14ac:dyDescent="0.25">
      <c r="A176" s="18">
        <f t="shared" si="2"/>
        <v>44</v>
      </c>
      <c r="B176" s="20" t="s">
        <v>1030</v>
      </c>
      <c r="C176" s="20" t="s">
        <v>480</v>
      </c>
      <c r="D176" s="23"/>
      <c r="E176" s="20" t="s">
        <v>2066</v>
      </c>
      <c r="F176" s="20"/>
    </row>
    <row r="177" spans="1:6" x14ac:dyDescent="0.25">
      <c r="A177" s="26">
        <f t="shared" si="2"/>
        <v>45</v>
      </c>
      <c r="B177" s="27" t="s">
        <v>1965</v>
      </c>
      <c r="C177" s="27" t="s">
        <v>211</v>
      </c>
      <c r="D177" s="28">
        <v>41696</v>
      </c>
      <c r="E177" s="27" t="s">
        <v>1964</v>
      </c>
      <c r="F177" s="32" t="s">
        <v>2521</v>
      </c>
    </row>
    <row r="178" spans="1:6" x14ac:dyDescent="0.25">
      <c r="A178" s="18">
        <f t="shared" si="2"/>
        <v>46</v>
      </c>
      <c r="B178" s="20" t="s">
        <v>1116</v>
      </c>
      <c r="C178" s="20" t="s">
        <v>1154</v>
      </c>
      <c r="D178" s="23">
        <v>41627</v>
      </c>
      <c r="E178" s="20" t="s">
        <v>2016</v>
      </c>
      <c r="F178" s="20"/>
    </row>
    <row r="179" spans="1:6" x14ac:dyDescent="0.25">
      <c r="A179" s="18">
        <f t="shared" si="2"/>
        <v>47</v>
      </c>
      <c r="B179" s="20" t="s">
        <v>398</v>
      </c>
      <c r="C179" s="20" t="s">
        <v>2319</v>
      </c>
      <c r="D179" s="23">
        <v>41606</v>
      </c>
      <c r="E179" s="20" t="s">
        <v>623</v>
      </c>
      <c r="F179" s="20"/>
    </row>
    <row r="180" spans="1:6" x14ac:dyDescent="0.25">
      <c r="A180" s="18">
        <f t="shared" si="2"/>
        <v>48</v>
      </c>
      <c r="B180" s="20" t="s">
        <v>1435</v>
      </c>
      <c r="C180" s="20" t="s">
        <v>2320</v>
      </c>
      <c r="D180" s="23">
        <v>41501</v>
      </c>
      <c r="E180" s="20" t="s">
        <v>639</v>
      </c>
      <c r="F180" s="20"/>
    </row>
    <row r="181" spans="1:6" x14ac:dyDescent="0.25">
      <c r="A181" s="18">
        <f t="shared" si="2"/>
        <v>49</v>
      </c>
      <c r="B181" s="20" t="s">
        <v>57</v>
      </c>
      <c r="C181" s="20" t="s">
        <v>2321</v>
      </c>
      <c r="D181" s="23"/>
      <c r="E181" s="20" t="s">
        <v>612</v>
      </c>
      <c r="F181" s="20"/>
    </row>
    <row r="182" spans="1:6" ht="15.75" thickBot="1" x14ac:dyDescent="0.3">
      <c r="A182" s="34">
        <f t="shared" si="2"/>
        <v>50</v>
      </c>
      <c r="B182" s="35" t="s">
        <v>52</v>
      </c>
      <c r="C182" s="35" t="s">
        <v>1420</v>
      </c>
      <c r="D182" s="36">
        <v>41603</v>
      </c>
      <c r="E182" s="35" t="s">
        <v>1645</v>
      </c>
      <c r="F182" s="35"/>
    </row>
    <row r="183" spans="1:6" ht="15.75" thickTop="1" x14ac:dyDescent="0.25">
      <c r="A183" s="37">
        <f t="shared" si="2"/>
        <v>51</v>
      </c>
      <c r="B183" s="38"/>
      <c r="C183" s="38" t="s">
        <v>1851</v>
      </c>
      <c r="D183" s="39"/>
      <c r="E183" s="38" t="s">
        <v>626</v>
      </c>
      <c r="F183" s="38"/>
    </row>
    <row r="184" spans="1:6" x14ac:dyDescent="0.25">
      <c r="A184" s="18">
        <f t="shared" si="2"/>
        <v>52</v>
      </c>
      <c r="B184" s="20" t="s">
        <v>125</v>
      </c>
      <c r="C184" s="20" t="s">
        <v>480</v>
      </c>
      <c r="D184" s="23">
        <v>41376</v>
      </c>
      <c r="E184" s="20" t="s">
        <v>48</v>
      </c>
      <c r="F184" s="20"/>
    </row>
    <row r="185" spans="1:6" x14ac:dyDescent="0.25">
      <c r="A185" s="18">
        <f t="shared" si="2"/>
        <v>53</v>
      </c>
      <c r="B185" s="20" t="s">
        <v>880</v>
      </c>
      <c r="C185" s="20" t="s">
        <v>881</v>
      </c>
      <c r="D185" s="23">
        <v>41352</v>
      </c>
      <c r="E185" s="20" t="s">
        <v>2009</v>
      </c>
      <c r="F185" s="20"/>
    </row>
    <row r="186" spans="1:6" x14ac:dyDescent="0.25">
      <c r="A186" s="18">
        <f t="shared" si="2"/>
        <v>54</v>
      </c>
      <c r="B186" s="20" t="s">
        <v>681</v>
      </c>
      <c r="C186" s="20" t="s">
        <v>682</v>
      </c>
      <c r="D186" s="23">
        <v>41824</v>
      </c>
      <c r="E186" s="20" t="s">
        <v>628</v>
      </c>
      <c r="F186" s="30" t="s">
        <v>2516</v>
      </c>
    </row>
    <row r="187" spans="1:6" x14ac:dyDescent="0.25">
      <c r="A187" s="18">
        <f t="shared" si="2"/>
        <v>55</v>
      </c>
      <c r="B187" s="20" t="s">
        <v>437</v>
      </c>
      <c r="C187" s="20" t="s">
        <v>1406</v>
      </c>
      <c r="D187" s="23">
        <v>41306</v>
      </c>
      <c r="E187" s="20" t="s">
        <v>2022</v>
      </c>
      <c r="F187" s="20"/>
    </row>
    <row r="188" spans="1:6" x14ac:dyDescent="0.25">
      <c r="A188" s="18">
        <f t="shared" si="2"/>
        <v>56</v>
      </c>
      <c r="B188" s="20" t="s">
        <v>1018</v>
      </c>
      <c r="C188" s="20" t="s">
        <v>1019</v>
      </c>
      <c r="D188" s="23"/>
      <c r="E188" s="20" t="s">
        <v>48</v>
      </c>
      <c r="F188" s="20"/>
    </row>
    <row r="189" spans="1:6" x14ac:dyDescent="0.25">
      <c r="A189" s="18">
        <f t="shared" si="2"/>
        <v>57</v>
      </c>
      <c r="B189" s="20" t="s">
        <v>818</v>
      </c>
      <c r="C189" s="20" t="s">
        <v>819</v>
      </c>
      <c r="D189" s="23">
        <v>41341</v>
      </c>
      <c r="E189" s="20" t="s">
        <v>665</v>
      </c>
      <c r="F189" s="20"/>
    </row>
    <row r="190" spans="1:6" x14ac:dyDescent="0.25">
      <c r="A190" s="18">
        <f t="shared" si="2"/>
        <v>58</v>
      </c>
      <c r="B190" s="20" t="s">
        <v>52</v>
      </c>
      <c r="C190" s="20" t="s">
        <v>2322</v>
      </c>
      <c r="D190" s="23"/>
      <c r="E190" s="20" t="s">
        <v>2323</v>
      </c>
      <c r="F190" s="20"/>
    </row>
    <row r="191" spans="1:6" x14ac:dyDescent="0.25">
      <c r="A191" s="18">
        <f t="shared" si="2"/>
        <v>59</v>
      </c>
      <c r="B191" s="20" t="s">
        <v>523</v>
      </c>
      <c r="C191" s="20" t="s">
        <v>171</v>
      </c>
      <c r="D191" s="23">
        <v>41284</v>
      </c>
      <c r="E191" s="20" t="s">
        <v>2019</v>
      </c>
      <c r="F191" s="20"/>
    </row>
    <row r="192" spans="1:6" x14ac:dyDescent="0.25">
      <c r="A192" s="18">
        <f t="shared" si="2"/>
        <v>60</v>
      </c>
      <c r="B192" s="20" t="s">
        <v>2324</v>
      </c>
      <c r="C192" s="20" t="s">
        <v>2321</v>
      </c>
      <c r="D192" s="23">
        <v>41626</v>
      </c>
      <c r="E192" s="20" t="s">
        <v>608</v>
      </c>
      <c r="F192" s="20"/>
    </row>
    <row r="193" spans="1:6" x14ac:dyDescent="0.25">
      <c r="A193" s="18">
        <f t="shared" si="2"/>
        <v>61</v>
      </c>
      <c r="B193" s="20" t="s">
        <v>476</v>
      </c>
      <c r="C193" s="20" t="s">
        <v>1405</v>
      </c>
      <c r="D193" s="23">
        <v>41502</v>
      </c>
      <c r="E193" s="20" t="s">
        <v>2022</v>
      </c>
      <c r="F193" s="20"/>
    </row>
    <row r="194" spans="1:6" x14ac:dyDescent="0.25">
      <c r="A194" s="18">
        <f t="shared" si="2"/>
        <v>62</v>
      </c>
      <c r="B194" s="20" t="s">
        <v>754</v>
      </c>
      <c r="C194" s="20" t="s">
        <v>763</v>
      </c>
      <c r="D194" s="23">
        <v>41368</v>
      </c>
      <c r="E194" s="20" t="s">
        <v>2008</v>
      </c>
      <c r="F194" s="20"/>
    </row>
    <row r="195" spans="1:6" x14ac:dyDescent="0.25">
      <c r="A195" s="18">
        <f t="shared" si="2"/>
        <v>63</v>
      </c>
      <c r="B195" s="20" t="s">
        <v>759</v>
      </c>
      <c r="C195" s="20" t="s">
        <v>773</v>
      </c>
      <c r="D195" s="23">
        <v>41368</v>
      </c>
      <c r="E195" s="20" t="s">
        <v>2008</v>
      </c>
      <c r="F195" s="20"/>
    </row>
    <row r="196" spans="1:6" x14ac:dyDescent="0.25">
      <c r="A196" s="18">
        <f t="shared" si="2"/>
        <v>64</v>
      </c>
      <c r="B196" s="20" t="s">
        <v>1647</v>
      </c>
      <c r="C196" s="20" t="s">
        <v>712</v>
      </c>
      <c r="D196" s="23">
        <v>41307</v>
      </c>
      <c r="E196" s="20" t="s">
        <v>1648</v>
      </c>
      <c r="F196" s="20"/>
    </row>
    <row r="197" spans="1:6" x14ac:dyDescent="0.25">
      <c r="A197" s="18">
        <f t="shared" si="2"/>
        <v>65</v>
      </c>
      <c r="B197" s="20" t="s">
        <v>125</v>
      </c>
      <c r="C197" s="20" t="s">
        <v>817</v>
      </c>
      <c r="D197" s="23">
        <v>41836</v>
      </c>
      <c r="E197" s="20" t="s">
        <v>2019</v>
      </c>
      <c r="F197" s="20"/>
    </row>
    <row r="198" spans="1:6" x14ac:dyDescent="0.25">
      <c r="A198" s="18">
        <f t="shared" si="2"/>
        <v>66</v>
      </c>
      <c r="B198" s="20" t="s">
        <v>1779</v>
      </c>
      <c r="C198" s="20" t="s">
        <v>1240</v>
      </c>
      <c r="D198" s="23">
        <v>41336</v>
      </c>
      <c r="E198" s="20" t="s">
        <v>2093</v>
      </c>
      <c r="F198" s="20"/>
    </row>
    <row r="199" spans="1:6" x14ac:dyDescent="0.25">
      <c r="A199" s="18">
        <f t="shared" ref="A199:A262" si="3">A198+1</f>
        <v>67</v>
      </c>
      <c r="B199" s="20" t="s">
        <v>476</v>
      </c>
      <c r="C199" s="20" t="s">
        <v>1762</v>
      </c>
      <c r="D199" s="23">
        <v>41530</v>
      </c>
      <c r="E199" s="20" t="s">
        <v>2032</v>
      </c>
      <c r="F199" s="20"/>
    </row>
    <row r="200" spans="1:6" x14ac:dyDescent="0.25">
      <c r="A200" s="18">
        <f t="shared" si="3"/>
        <v>68</v>
      </c>
      <c r="B200" s="20" t="s">
        <v>1903</v>
      </c>
      <c r="C200" s="20" t="s">
        <v>712</v>
      </c>
      <c r="D200" s="23">
        <v>41348</v>
      </c>
      <c r="E200" s="20" t="s">
        <v>1670</v>
      </c>
      <c r="F200" s="20"/>
    </row>
    <row r="201" spans="1:6" x14ac:dyDescent="0.25">
      <c r="A201" s="18">
        <f t="shared" si="3"/>
        <v>69</v>
      </c>
      <c r="B201" s="20" t="s">
        <v>1604</v>
      </c>
      <c r="C201" s="20" t="s">
        <v>408</v>
      </c>
      <c r="D201" s="23">
        <v>41515</v>
      </c>
      <c r="E201" s="20" t="s">
        <v>2029</v>
      </c>
      <c r="F201" s="20"/>
    </row>
    <row r="202" spans="1:6" x14ac:dyDescent="0.25">
      <c r="A202" s="18">
        <f t="shared" si="3"/>
        <v>70</v>
      </c>
      <c r="B202" s="20" t="s">
        <v>335</v>
      </c>
      <c r="C202" s="20" t="s">
        <v>571</v>
      </c>
      <c r="D202" s="23">
        <v>41494</v>
      </c>
      <c r="E202" s="20" t="s">
        <v>630</v>
      </c>
      <c r="F202" s="20"/>
    </row>
    <row r="203" spans="1:6" x14ac:dyDescent="0.25">
      <c r="A203" s="18">
        <f t="shared" si="3"/>
        <v>71</v>
      </c>
      <c r="B203" s="20" t="s">
        <v>76</v>
      </c>
      <c r="C203" s="20" t="s">
        <v>629</v>
      </c>
      <c r="D203" s="23">
        <v>41316</v>
      </c>
      <c r="E203" s="20" t="s">
        <v>608</v>
      </c>
      <c r="F203" s="20"/>
    </row>
    <row r="204" spans="1:6" x14ac:dyDescent="0.25">
      <c r="A204" s="18">
        <f t="shared" si="3"/>
        <v>72</v>
      </c>
      <c r="B204" s="20" t="s">
        <v>814</v>
      </c>
      <c r="C204" s="20" t="s">
        <v>815</v>
      </c>
      <c r="D204" s="23">
        <v>41539</v>
      </c>
      <c r="E204" s="20" t="s">
        <v>665</v>
      </c>
      <c r="F204" s="20"/>
    </row>
    <row r="205" spans="1:6" x14ac:dyDescent="0.25">
      <c r="A205" s="18">
        <f t="shared" si="3"/>
        <v>73</v>
      </c>
      <c r="B205" s="20" t="s">
        <v>2325</v>
      </c>
      <c r="C205" s="20" t="s">
        <v>1240</v>
      </c>
      <c r="D205" s="23"/>
      <c r="E205" s="20" t="s">
        <v>2326</v>
      </c>
      <c r="F205" s="20"/>
    </row>
    <row r="206" spans="1:6" x14ac:dyDescent="0.25">
      <c r="A206" s="18">
        <f t="shared" si="3"/>
        <v>74</v>
      </c>
      <c r="B206" s="20" t="s">
        <v>2327</v>
      </c>
      <c r="C206" s="20" t="s">
        <v>2328</v>
      </c>
      <c r="D206" s="23"/>
      <c r="E206" s="20" t="s">
        <v>608</v>
      </c>
      <c r="F206" s="20"/>
    </row>
    <row r="207" spans="1:6" x14ac:dyDescent="0.25">
      <c r="A207" s="18">
        <f t="shared" si="3"/>
        <v>75</v>
      </c>
      <c r="B207" s="20" t="s">
        <v>2221</v>
      </c>
      <c r="C207" s="20" t="s">
        <v>2329</v>
      </c>
      <c r="D207" s="23"/>
      <c r="E207" s="20" t="s">
        <v>612</v>
      </c>
      <c r="F207" s="20"/>
    </row>
    <row r="208" spans="1:6" x14ac:dyDescent="0.25">
      <c r="A208" s="18">
        <f t="shared" si="3"/>
        <v>76</v>
      </c>
      <c r="B208" s="20" t="s">
        <v>74</v>
      </c>
      <c r="C208" s="20" t="s">
        <v>162</v>
      </c>
      <c r="D208" s="23">
        <v>41466</v>
      </c>
      <c r="E208" s="20" t="s">
        <v>2015</v>
      </c>
      <c r="F208" s="20"/>
    </row>
    <row r="209" spans="1:6" x14ac:dyDescent="0.25">
      <c r="A209" s="18">
        <f t="shared" si="3"/>
        <v>77</v>
      </c>
      <c r="B209" s="20" t="s">
        <v>419</v>
      </c>
      <c r="C209" s="20" t="s">
        <v>2330</v>
      </c>
      <c r="D209" s="23">
        <v>41413</v>
      </c>
      <c r="E209" s="20"/>
      <c r="F209" s="20"/>
    </row>
    <row r="210" spans="1:6" x14ac:dyDescent="0.25">
      <c r="A210" s="18">
        <f t="shared" si="3"/>
        <v>78</v>
      </c>
      <c r="B210" s="20" t="s">
        <v>568</v>
      </c>
      <c r="C210" s="20" t="s">
        <v>599</v>
      </c>
      <c r="D210" s="23">
        <v>41485</v>
      </c>
      <c r="E210" s="20" t="s">
        <v>652</v>
      </c>
      <c r="F210" s="20"/>
    </row>
    <row r="211" spans="1:6" x14ac:dyDescent="0.25">
      <c r="A211" s="18">
        <f t="shared" si="3"/>
        <v>79</v>
      </c>
      <c r="B211" s="20" t="s">
        <v>2331</v>
      </c>
      <c r="C211" s="20" t="s">
        <v>2332</v>
      </c>
      <c r="D211" s="23">
        <v>41284</v>
      </c>
      <c r="E211" s="20" t="s">
        <v>1670</v>
      </c>
      <c r="F211" s="20"/>
    </row>
    <row r="212" spans="1:6" x14ac:dyDescent="0.25">
      <c r="A212" s="18">
        <f t="shared" si="3"/>
        <v>80</v>
      </c>
      <c r="B212" s="20" t="s">
        <v>69</v>
      </c>
      <c r="C212" s="20" t="s">
        <v>650</v>
      </c>
      <c r="D212" s="23"/>
      <c r="E212" s="20" t="s">
        <v>1736</v>
      </c>
      <c r="F212" s="20"/>
    </row>
    <row r="213" spans="1:6" x14ac:dyDescent="0.25">
      <c r="A213" s="18">
        <f t="shared" si="3"/>
        <v>81</v>
      </c>
      <c r="B213" s="20" t="s">
        <v>1444</v>
      </c>
      <c r="C213" s="20" t="s">
        <v>571</v>
      </c>
      <c r="D213" s="23"/>
      <c r="E213" s="20" t="s">
        <v>644</v>
      </c>
      <c r="F213" s="20"/>
    </row>
    <row r="214" spans="1:6" x14ac:dyDescent="0.25">
      <c r="A214" s="18">
        <f t="shared" si="3"/>
        <v>82</v>
      </c>
      <c r="B214" s="20" t="s">
        <v>1972</v>
      </c>
      <c r="C214" s="20" t="s">
        <v>100</v>
      </c>
      <c r="D214" s="23">
        <v>41439</v>
      </c>
      <c r="E214" s="20" t="s">
        <v>1964</v>
      </c>
      <c r="F214" s="20"/>
    </row>
    <row r="215" spans="1:6" x14ac:dyDescent="0.25">
      <c r="A215" s="18">
        <f t="shared" si="3"/>
        <v>83</v>
      </c>
      <c r="B215" s="20" t="s">
        <v>1163</v>
      </c>
      <c r="C215" s="20" t="s">
        <v>1246</v>
      </c>
      <c r="D215" s="23">
        <v>41728</v>
      </c>
      <c r="E215" s="20" t="s">
        <v>2020</v>
      </c>
      <c r="F215" s="30" t="s">
        <v>2516</v>
      </c>
    </row>
    <row r="216" spans="1:6" x14ac:dyDescent="0.25">
      <c r="A216" s="18">
        <f t="shared" si="3"/>
        <v>84</v>
      </c>
      <c r="B216" s="20" t="s">
        <v>766</v>
      </c>
      <c r="C216" s="20" t="s">
        <v>767</v>
      </c>
      <c r="D216" s="23">
        <v>41489</v>
      </c>
      <c r="E216" s="20" t="s">
        <v>2008</v>
      </c>
      <c r="F216" s="20"/>
    </row>
    <row r="217" spans="1:6" x14ac:dyDescent="0.25">
      <c r="A217" s="18">
        <f t="shared" si="3"/>
        <v>85</v>
      </c>
      <c r="B217" s="20" t="s">
        <v>1312</v>
      </c>
      <c r="C217" s="20" t="s">
        <v>221</v>
      </c>
      <c r="D217" s="23"/>
      <c r="E217" s="20"/>
      <c r="F217" s="20"/>
    </row>
    <row r="218" spans="1:6" x14ac:dyDescent="0.25">
      <c r="A218" s="18">
        <f t="shared" si="3"/>
        <v>86</v>
      </c>
      <c r="B218" s="20" t="s">
        <v>810</v>
      </c>
      <c r="C218" s="20" t="s">
        <v>811</v>
      </c>
      <c r="D218" s="23">
        <v>41352</v>
      </c>
      <c r="E218" s="20" t="s">
        <v>665</v>
      </c>
      <c r="F218" s="20"/>
    </row>
    <row r="219" spans="1:6" x14ac:dyDescent="0.25">
      <c r="A219" s="18">
        <f t="shared" si="3"/>
        <v>87</v>
      </c>
      <c r="B219" s="20" t="s">
        <v>964</v>
      </c>
      <c r="C219" s="20" t="s">
        <v>965</v>
      </c>
      <c r="D219" s="23">
        <v>41437</v>
      </c>
      <c r="E219" s="20" t="s">
        <v>2012</v>
      </c>
      <c r="F219" s="20"/>
    </row>
    <row r="220" spans="1:6" x14ac:dyDescent="0.25">
      <c r="A220" s="18">
        <f t="shared" si="3"/>
        <v>88</v>
      </c>
      <c r="B220" s="20" t="s">
        <v>1875</v>
      </c>
      <c r="C220" s="20" t="s">
        <v>149</v>
      </c>
      <c r="D220" s="23">
        <v>41508</v>
      </c>
      <c r="E220" s="20" t="s">
        <v>2079</v>
      </c>
      <c r="F220" s="20"/>
    </row>
    <row r="221" spans="1:6" x14ac:dyDescent="0.25">
      <c r="A221" s="18">
        <f t="shared" si="3"/>
        <v>89</v>
      </c>
      <c r="B221" s="20" t="s">
        <v>2333</v>
      </c>
      <c r="C221" s="20" t="s">
        <v>2334</v>
      </c>
      <c r="D221" s="23">
        <v>41530</v>
      </c>
      <c r="E221" s="20" t="s">
        <v>2093</v>
      </c>
      <c r="F221" s="20"/>
    </row>
    <row r="222" spans="1:6" x14ac:dyDescent="0.25">
      <c r="A222" s="18">
        <f t="shared" si="3"/>
        <v>90</v>
      </c>
      <c r="B222" s="20" t="s">
        <v>1251</v>
      </c>
      <c r="C222" s="20" t="s">
        <v>1766</v>
      </c>
      <c r="D222" s="23">
        <v>41483</v>
      </c>
      <c r="E222" s="20" t="s">
        <v>1764</v>
      </c>
      <c r="F222" s="20"/>
    </row>
    <row r="223" spans="1:6" x14ac:dyDescent="0.25">
      <c r="A223" s="18">
        <f t="shared" si="3"/>
        <v>91</v>
      </c>
      <c r="B223" s="20" t="s">
        <v>1541</v>
      </c>
      <c r="C223" s="20" t="s">
        <v>130</v>
      </c>
      <c r="D223" s="23">
        <v>41387</v>
      </c>
      <c r="E223" s="20" t="s">
        <v>652</v>
      </c>
      <c r="F223" s="20"/>
    </row>
    <row r="224" spans="1:6" x14ac:dyDescent="0.25">
      <c r="A224" s="18">
        <f t="shared" si="3"/>
        <v>92</v>
      </c>
      <c r="B224" s="20" t="s">
        <v>84</v>
      </c>
      <c r="C224" s="20" t="s">
        <v>217</v>
      </c>
      <c r="D224" s="23">
        <v>41304</v>
      </c>
      <c r="E224" s="20" t="s">
        <v>2019</v>
      </c>
      <c r="F224" s="20"/>
    </row>
    <row r="225" spans="1:6" x14ac:dyDescent="0.25">
      <c r="A225" s="26"/>
      <c r="B225" s="27" t="s">
        <v>2335</v>
      </c>
      <c r="C225" s="27" t="s">
        <v>221</v>
      </c>
      <c r="D225" s="28">
        <v>41208</v>
      </c>
      <c r="E225" s="27" t="s">
        <v>1670</v>
      </c>
      <c r="F225" s="29" t="s">
        <v>2518</v>
      </c>
    </row>
    <row r="226" spans="1:6" x14ac:dyDescent="0.25">
      <c r="A226" s="18">
        <v>93</v>
      </c>
      <c r="B226" s="20" t="s">
        <v>1963</v>
      </c>
      <c r="C226" s="20" t="s">
        <v>589</v>
      </c>
      <c r="D226" s="23">
        <v>41798</v>
      </c>
      <c r="E226" s="20" t="s">
        <v>2123</v>
      </c>
      <c r="F226" s="20"/>
    </row>
    <row r="227" spans="1:6" x14ac:dyDescent="0.25">
      <c r="A227" s="18">
        <f t="shared" si="3"/>
        <v>94</v>
      </c>
      <c r="B227" s="20" t="s">
        <v>270</v>
      </c>
      <c r="C227" s="20" t="s">
        <v>2336</v>
      </c>
      <c r="D227" s="23">
        <v>41281</v>
      </c>
      <c r="E227" s="20" t="s">
        <v>652</v>
      </c>
      <c r="F227" s="20"/>
    </row>
    <row r="228" spans="1:6" x14ac:dyDescent="0.25">
      <c r="A228" s="18">
        <f t="shared" si="3"/>
        <v>95</v>
      </c>
      <c r="B228" s="20" t="s">
        <v>2337</v>
      </c>
      <c r="C228" s="20" t="s">
        <v>570</v>
      </c>
      <c r="D228" s="23">
        <v>41602</v>
      </c>
      <c r="E228" s="20" t="s">
        <v>1670</v>
      </c>
      <c r="F228" s="20"/>
    </row>
    <row r="229" spans="1:6" x14ac:dyDescent="0.25">
      <c r="A229" s="18">
        <f t="shared" si="3"/>
        <v>96</v>
      </c>
      <c r="B229" s="20" t="s">
        <v>1521</v>
      </c>
      <c r="C229" s="20" t="s">
        <v>1522</v>
      </c>
      <c r="D229" s="23">
        <v>41365</v>
      </c>
      <c r="E229" s="20" t="s">
        <v>2027</v>
      </c>
      <c r="F229" s="20"/>
    </row>
    <row r="230" spans="1:6" x14ac:dyDescent="0.25">
      <c r="A230" s="18">
        <f t="shared" si="3"/>
        <v>97</v>
      </c>
      <c r="B230" s="20" t="s">
        <v>2006</v>
      </c>
      <c r="C230" s="20" t="s">
        <v>2338</v>
      </c>
      <c r="D230" s="23">
        <v>41314</v>
      </c>
      <c r="E230" s="20"/>
      <c r="F230" s="20"/>
    </row>
    <row r="231" spans="1:6" x14ac:dyDescent="0.25">
      <c r="A231" s="18">
        <f t="shared" si="3"/>
        <v>98</v>
      </c>
      <c r="B231" s="20" t="s">
        <v>2339</v>
      </c>
      <c r="C231" s="20" t="s">
        <v>1404</v>
      </c>
      <c r="D231" s="23"/>
      <c r="E231" s="20" t="s">
        <v>2181</v>
      </c>
      <c r="F231" s="20"/>
    </row>
    <row r="232" spans="1:6" x14ac:dyDescent="0.25">
      <c r="A232" s="18">
        <f t="shared" si="3"/>
        <v>99</v>
      </c>
      <c r="B232" s="20" t="s">
        <v>1667</v>
      </c>
      <c r="C232" s="20" t="s">
        <v>2340</v>
      </c>
      <c r="D232" s="23"/>
      <c r="E232" s="20" t="s">
        <v>2181</v>
      </c>
      <c r="F232" s="20"/>
    </row>
    <row r="233" spans="1:6" x14ac:dyDescent="0.25">
      <c r="A233" s="18">
        <f t="shared" si="3"/>
        <v>100</v>
      </c>
      <c r="B233" s="20" t="s">
        <v>768</v>
      </c>
      <c r="C233" s="20" t="s">
        <v>769</v>
      </c>
      <c r="D233" s="23">
        <v>41314</v>
      </c>
      <c r="E233" s="20" t="s">
        <v>2008</v>
      </c>
      <c r="F233" s="20"/>
    </row>
    <row r="234" spans="1:6" x14ac:dyDescent="0.25">
      <c r="A234" s="18">
        <f t="shared" si="3"/>
        <v>101</v>
      </c>
      <c r="B234" s="20" t="s">
        <v>1956</v>
      </c>
      <c r="C234" s="20" t="s">
        <v>1957</v>
      </c>
      <c r="D234" s="23">
        <v>41382</v>
      </c>
      <c r="E234" s="20" t="s">
        <v>1925</v>
      </c>
      <c r="F234" s="20"/>
    </row>
    <row r="235" spans="1:6" x14ac:dyDescent="0.25">
      <c r="A235" s="18">
        <f t="shared" si="3"/>
        <v>102</v>
      </c>
      <c r="B235" s="20" t="s">
        <v>812</v>
      </c>
      <c r="C235" s="20" t="s">
        <v>813</v>
      </c>
      <c r="D235" s="23">
        <v>41539</v>
      </c>
      <c r="E235" s="20" t="s">
        <v>665</v>
      </c>
      <c r="F235" s="20"/>
    </row>
    <row r="236" spans="1:6" x14ac:dyDescent="0.25">
      <c r="A236" s="26"/>
      <c r="B236" s="27" t="s">
        <v>823</v>
      </c>
      <c r="C236" s="27" t="s">
        <v>824</v>
      </c>
      <c r="D236" s="28">
        <v>41256</v>
      </c>
      <c r="E236" s="27" t="s">
        <v>665</v>
      </c>
      <c r="F236" s="29" t="s">
        <v>2518</v>
      </c>
    </row>
    <row r="237" spans="1:6" x14ac:dyDescent="0.25">
      <c r="A237" s="18">
        <v>103</v>
      </c>
      <c r="B237" s="20" t="s">
        <v>1974</v>
      </c>
      <c r="C237" s="20" t="s">
        <v>1975</v>
      </c>
      <c r="D237" s="23"/>
      <c r="E237" s="20" t="s">
        <v>1964</v>
      </c>
      <c r="F237" s="20"/>
    </row>
    <row r="238" spans="1:6" x14ac:dyDescent="0.25">
      <c r="A238" s="18">
        <f t="shared" si="3"/>
        <v>104</v>
      </c>
      <c r="B238" s="20" t="s">
        <v>2341</v>
      </c>
      <c r="C238" s="20" t="s">
        <v>2342</v>
      </c>
      <c r="D238" s="23"/>
      <c r="E238" s="20" t="s">
        <v>2020</v>
      </c>
      <c r="F238" s="20"/>
    </row>
    <row r="239" spans="1:6" x14ac:dyDescent="0.25">
      <c r="A239" s="18">
        <f t="shared" si="3"/>
        <v>105</v>
      </c>
      <c r="B239" s="20" t="s">
        <v>419</v>
      </c>
      <c r="C239" s="20" t="s">
        <v>118</v>
      </c>
      <c r="D239" s="23">
        <v>41470</v>
      </c>
      <c r="E239" s="20" t="s">
        <v>665</v>
      </c>
      <c r="F239" s="20"/>
    </row>
    <row r="240" spans="1:6" x14ac:dyDescent="0.25">
      <c r="A240" s="18">
        <f t="shared" si="3"/>
        <v>106</v>
      </c>
      <c r="B240" s="20" t="s">
        <v>1790</v>
      </c>
      <c r="C240" s="20" t="s">
        <v>1791</v>
      </c>
      <c r="D240" s="23">
        <v>41468</v>
      </c>
      <c r="E240" s="20" t="s">
        <v>2033</v>
      </c>
      <c r="F240" s="20"/>
    </row>
    <row r="241" spans="1:6" x14ac:dyDescent="0.25">
      <c r="A241" s="18">
        <f t="shared" si="3"/>
        <v>107</v>
      </c>
      <c r="B241" s="20" t="s">
        <v>65</v>
      </c>
      <c r="C241" s="20" t="s">
        <v>195</v>
      </c>
      <c r="D241" s="23">
        <v>41415</v>
      </c>
      <c r="E241" s="20" t="s">
        <v>2031</v>
      </c>
      <c r="F241" s="20"/>
    </row>
    <row r="242" spans="1:6" x14ac:dyDescent="0.25">
      <c r="A242" s="18">
        <f t="shared" si="3"/>
        <v>108</v>
      </c>
      <c r="B242" s="20" t="s">
        <v>2343</v>
      </c>
      <c r="C242" s="20" t="s">
        <v>2344</v>
      </c>
      <c r="D242" s="23"/>
      <c r="E242" s="20" t="s">
        <v>1764</v>
      </c>
      <c r="F242" s="20"/>
    </row>
    <row r="243" spans="1:6" x14ac:dyDescent="0.25">
      <c r="A243" s="18">
        <f t="shared" si="3"/>
        <v>109</v>
      </c>
      <c r="B243" s="20" t="s">
        <v>2345</v>
      </c>
      <c r="C243" s="20" t="s">
        <v>217</v>
      </c>
      <c r="D243" s="23"/>
      <c r="E243" s="20" t="s">
        <v>1764</v>
      </c>
      <c r="F243" s="20"/>
    </row>
    <row r="244" spans="1:6" x14ac:dyDescent="0.25">
      <c r="A244" s="18">
        <f t="shared" si="3"/>
        <v>110</v>
      </c>
      <c r="B244" s="20" t="s">
        <v>2346</v>
      </c>
      <c r="C244" s="20" t="s">
        <v>234</v>
      </c>
      <c r="D244" s="23">
        <v>41444</v>
      </c>
      <c r="E244" s="20" t="s">
        <v>1670</v>
      </c>
      <c r="F244" s="20"/>
    </row>
    <row r="245" spans="1:6" x14ac:dyDescent="0.25">
      <c r="A245" s="18">
        <f t="shared" si="3"/>
        <v>111</v>
      </c>
      <c r="B245" s="20" t="s">
        <v>2347</v>
      </c>
      <c r="C245" s="20" t="s">
        <v>102</v>
      </c>
      <c r="D245" s="23"/>
      <c r="E245" s="20" t="s">
        <v>2326</v>
      </c>
      <c r="F245" s="20"/>
    </row>
    <row r="246" spans="1:6" x14ac:dyDescent="0.25">
      <c r="A246" s="18">
        <f t="shared" si="3"/>
        <v>112</v>
      </c>
      <c r="B246" s="20" t="s">
        <v>1836</v>
      </c>
      <c r="C246" s="20" t="s">
        <v>1973</v>
      </c>
      <c r="D246" s="23">
        <v>41540</v>
      </c>
      <c r="E246" s="20" t="s">
        <v>2123</v>
      </c>
      <c r="F246" s="20"/>
    </row>
    <row r="247" spans="1:6" x14ac:dyDescent="0.25">
      <c r="A247" s="18">
        <f t="shared" si="3"/>
        <v>113</v>
      </c>
      <c r="B247" s="20" t="s">
        <v>771</v>
      </c>
      <c r="C247" s="20" t="s">
        <v>772</v>
      </c>
      <c r="D247" s="23">
        <v>41493</v>
      </c>
      <c r="E247" s="20" t="s">
        <v>2008</v>
      </c>
      <c r="F247" s="20"/>
    </row>
    <row r="248" spans="1:6" x14ac:dyDescent="0.25">
      <c r="A248" s="18">
        <f t="shared" si="3"/>
        <v>114</v>
      </c>
      <c r="B248" s="20" t="s">
        <v>770</v>
      </c>
      <c r="C248" s="20" t="s">
        <v>567</v>
      </c>
      <c r="D248" s="23">
        <v>41431</v>
      </c>
      <c r="E248" s="20" t="s">
        <v>2008</v>
      </c>
      <c r="F248" s="20"/>
    </row>
    <row r="249" spans="1:6" x14ac:dyDescent="0.25">
      <c r="A249" s="18">
        <f t="shared" si="3"/>
        <v>115</v>
      </c>
      <c r="B249" s="20" t="s">
        <v>757</v>
      </c>
      <c r="C249" s="20" t="s">
        <v>758</v>
      </c>
      <c r="D249" s="23">
        <v>41535</v>
      </c>
      <c r="E249" s="20" t="s">
        <v>2008</v>
      </c>
      <c r="F249" s="20"/>
    </row>
    <row r="250" spans="1:6" x14ac:dyDescent="0.25">
      <c r="A250" s="18">
        <f t="shared" si="3"/>
        <v>116</v>
      </c>
      <c r="B250" s="20" t="s">
        <v>798</v>
      </c>
      <c r="C250" s="20" t="s">
        <v>799</v>
      </c>
      <c r="D250" s="23">
        <v>41527</v>
      </c>
      <c r="E250" s="20" t="s">
        <v>665</v>
      </c>
      <c r="F250" s="20"/>
    </row>
    <row r="251" spans="1:6" x14ac:dyDescent="0.25">
      <c r="A251" s="18">
        <f t="shared" si="3"/>
        <v>117</v>
      </c>
      <c r="B251" s="20" t="s">
        <v>2348</v>
      </c>
      <c r="C251" s="20" t="s">
        <v>1050</v>
      </c>
      <c r="D251" s="23">
        <v>41786</v>
      </c>
      <c r="E251" s="20" t="s">
        <v>1670</v>
      </c>
      <c r="F251" s="20"/>
    </row>
    <row r="252" spans="1:6" x14ac:dyDescent="0.25">
      <c r="A252" s="18">
        <f t="shared" si="3"/>
        <v>118</v>
      </c>
      <c r="B252" s="20" t="s">
        <v>659</v>
      </c>
      <c r="C252" s="20" t="s">
        <v>690</v>
      </c>
      <c r="D252" s="23">
        <v>41342</v>
      </c>
      <c r="E252" s="20" t="s">
        <v>652</v>
      </c>
      <c r="F252" s="20"/>
    </row>
    <row r="253" spans="1:6" x14ac:dyDescent="0.25">
      <c r="A253" s="18">
        <f t="shared" si="3"/>
        <v>119</v>
      </c>
      <c r="B253" s="20" t="s">
        <v>1866</v>
      </c>
      <c r="C253" s="20" t="s">
        <v>118</v>
      </c>
      <c r="D253" s="23">
        <v>41326</v>
      </c>
      <c r="E253" s="20" t="s">
        <v>1863</v>
      </c>
      <c r="F253" s="20"/>
    </row>
    <row r="254" spans="1:6" x14ac:dyDescent="0.25">
      <c r="A254" s="18">
        <f t="shared" si="3"/>
        <v>120</v>
      </c>
      <c r="B254" s="20" t="s">
        <v>2349</v>
      </c>
      <c r="C254" s="20" t="s">
        <v>2350</v>
      </c>
      <c r="D254" s="23">
        <v>41533</v>
      </c>
      <c r="E254" s="20" t="s">
        <v>1670</v>
      </c>
      <c r="F254" s="20"/>
    </row>
    <row r="255" spans="1:6" x14ac:dyDescent="0.25">
      <c r="A255" s="18">
        <f t="shared" si="3"/>
        <v>121</v>
      </c>
      <c r="B255" s="20" t="s">
        <v>2351</v>
      </c>
      <c r="C255" s="20" t="s">
        <v>2352</v>
      </c>
      <c r="D255" s="23">
        <v>41551</v>
      </c>
      <c r="E255" s="20" t="s">
        <v>1670</v>
      </c>
      <c r="F255" s="20"/>
    </row>
    <row r="256" spans="1:6" x14ac:dyDescent="0.25">
      <c r="A256" s="18">
        <f t="shared" si="3"/>
        <v>122</v>
      </c>
      <c r="B256" s="20" t="s">
        <v>2353</v>
      </c>
      <c r="C256" s="20" t="s">
        <v>762</v>
      </c>
      <c r="D256" s="23">
        <v>41415</v>
      </c>
      <c r="E256" s="20" t="s">
        <v>1670</v>
      </c>
      <c r="F256" s="20"/>
    </row>
    <row r="257" spans="1:6" x14ac:dyDescent="0.25">
      <c r="A257" s="18">
        <f t="shared" si="3"/>
        <v>123</v>
      </c>
      <c r="B257" s="20" t="s">
        <v>2354</v>
      </c>
      <c r="C257" s="20" t="s">
        <v>2355</v>
      </c>
      <c r="D257" s="23">
        <v>41325</v>
      </c>
      <c r="E257" s="20" t="s">
        <v>1670</v>
      </c>
      <c r="F257" s="20"/>
    </row>
    <row r="258" spans="1:6" x14ac:dyDescent="0.25">
      <c r="A258" s="18">
        <f t="shared" si="3"/>
        <v>124</v>
      </c>
      <c r="B258" s="20" t="s">
        <v>96</v>
      </c>
      <c r="C258" s="20" t="s">
        <v>777</v>
      </c>
      <c r="D258" s="23">
        <v>41341</v>
      </c>
      <c r="E258" s="20" t="s">
        <v>1764</v>
      </c>
      <c r="F258" s="20"/>
    </row>
    <row r="259" spans="1:6" x14ac:dyDescent="0.25">
      <c r="A259" s="18">
        <f t="shared" si="3"/>
        <v>125</v>
      </c>
      <c r="B259" s="20" t="s">
        <v>1649</v>
      </c>
      <c r="C259" s="20" t="s">
        <v>447</v>
      </c>
      <c r="D259" s="23">
        <v>41333</v>
      </c>
      <c r="E259" s="20" t="s">
        <v>1648</v>
      </c>
      <c r="F259" s="20"/>
    </row>
    <row r="260" spans="1:6" x14ac:dyDescent="0.25">
      <c r="A260" s="18">
        <f t="shared" si="3"/>
        <v>126</v>
      </c>
      <c r="B260" s="20" t="s">
        <v>1814</v>
      </c>
      <c r="C260" s="20" t="s">
        <v>1815</v>
      </c>
      <c r="D260" s="23">
        <v>41277</v>
      </c>
      <c r="E260" s="20" t="s">
        <v>2033</v>
      </c>
      <c r="F260" s="20"/>
    </row>
    <row r="261" spans="1:6" x14ac:dyDescent="0.25">
      <c r="A261" s="18">
        <f t="shared" si="3"/>
        <v>127</v>
      </c>
      <c r="B261" s="20" t="s">
        <v>820</v>
      </c>
      <c r="C261" s="20" t="s">
        <v>176</v>
      </c>
      <c r="D261" s="23">
        <v>41292</v>
      </c>
      <c r="E261" s="20" t="s">
        <v>665</v>
      </c>
      <c r="F261" s="20"/>
    </row>
    <row r="262" spans="1:6" x14ac:dyDescent="0.25">
      <c r="A262" s="18">
        <f t="shared" si="3"/>
        <v>128</v>
      </c>
      <c r="B262" s="20" t="s">
        <v>966</v>
      </c>
      <c r="C262" s="20" t="s">
        <v>967</v>
      </c>
      <c r="D262" s="23">
        <v>41517</v>
      </c>
      <c r="E262" s="20" t="s">
        <v>2012</v>
      </c>
      <c r="F262" s="20"/>
    </row>
    <row r="263" spans="1:6" x14ac:dyDescent="0.25">
      <c r="A263" s="18">
        <f t="shared" ref="A263:A292" si="4">A262+1</f>
        <v>129</v>
      </c>
      <c r="B263" s="20" t="s">
        <v>1311</v>
      </c>
      <c r="C263" s="20" t="s">
        <v>2356</v>
      </c>
      <c r="D263" s="23">
        <v>41603</v>
      </c>
      <c r="E263" s="20" t="s">
        <v>2020</v>
      </c>
      <c r="F263" s="20"/>
    </row>
    <row r="264" spans="1:6" x14ac:dyDescent="0.25">
      <c r="A264" s="18">
        <f t="shared" si="4"/>
        <v>130</v>
      </c>
      <c r="B264" s="20" t="s">
        <v>1312</v>
      </c>
      <c r="C264" s="20" t="s">
        <v>224</v>
      </c>
      <c r="D264" s="23">
        <v>41552</v>
      </c>
      <c r="E264" s="20" t="s">
        <v>2020</v>
      </c>
      <c r="F264" s="20"/>
    </row>
    <row r="265" spans="1:6" x14ac:dyDescent="0.25">
      <c r="A265" s="18">
        <f t="shared" si="4"/>
        <v>131</v>
      </c>
      <c r="B265" s="20" t="s">
        <v>1304</v>
      </c>
      <c r="C265" s="20" t="s">
        <v>1051</v>
      </c>
      <c r="D265" s="23">
        <v>41684</v>
      </c>
      <c r="E265" s="20" t="s">
        <v>2020</v>
      </c>
      <c r="F265" s="20"/>
    </row>
    <row r="266" spans="1:6" x14ac:dyDescent="0.25">
      <c r="A266" s="18">
        <f t="shared" si="4"/>
        <v>132</v>
      </c>
      <c r="B266" s="20" t="s">
        <v>461</v>
      </c>
      <c r="C266" s="20" t="s">
        <v>1313</v>
      </c>
      <c r="D266" s="23">
        <v>41327</v>
      </c>
      <c r="E266" s="20" t="s">
        <v>2020</v>
      </c>
      <c r="F266" s="20"/>
    </row>
    <row r="267" spans="1:6" x14ac:dyDescent="0.25">
      <c r="A267" s="18">
        <f t="shared" si="4"/>
        <v>133</v>
      </c>
      <c r="B267" s="20" t="s">
        <v>579</v>
      </c>
      <c r="C267" s="20" t="s">
        <v>1797</v>
      </c>
      <c r="D267" s="23">
        <v>41430</v>
      </c>
      <c r="E267" s="20" t="s">
        <v>2033</v>
      </c>
      <c r="F267" s="20"/>
    </row>
    <row r="268" spans="1:6" x14ac:dyDescent="0.25">
      <c r="A268" s="18">
        <f t="shared" si="4"/>
        <v>134</v>
      </c>
      <c r="B268" s="20" t="s">
        <v>756</v>
      </c>
      <c r="C268" s="20" t="s">
        <v>43</v>
      </c>
      <c r="D268" s="23">
        <v>41430</v>
      </c>
      <c r="E268" s="20" t="s">
        <v>2008</v>
      </c>
      <c r="F268" s="20"/>
    </row>
    <row r="269" spans="1:6" x14ac:dyDescent="0.25">
      <c r="A269" s="18">
        <f t="shared" si="4"/>
        <v>135</v>
      </c>
      <c r="B269" s="20" t="s">
        <v>1793</v>
      </c>
      <c r="C269" s="20" t="s">
        <v>239</v>
      </c>
      <c r="D269" s="23">
        <v>41438</v>
      </c>
      <c r="E269" s="20" t="s">
        <v>2033</v>
      </c>
      <c r="F269" s="20"/>
    </row>
    <row r="270" spans="1:6" x14ac:dyDescent="0.25">
      <c r="A270" s="18">
        <f t="shared" si="4"/>
        <v>136</v>
      </c>
      <c r="B270" s="20" t="s">
        <v>461</v>
      </c>
      <c r="C270" s="20" t="s">
        <v>983</v>
      </c>
      <c r="D270" s="23">
        <v>41460</v>
      </c>
      <c r="E270" s="20" t="s">
        <v>2033</v>
      </c>
      <c r="F270" s="20"/>
    </row>
    <row r="271" spans="1:6" x14ac:dyDescent="0.25">
      <c r="A271" s="18">
        <f t="shared" si="4"/>
        <v>137</v>
      </c>
      <c r="B271" s="20" t="s">
        <v>1819</v>
      </c>
      <c r="C271" s="20" t="s">
        <v>1820</v>
      </c>
      <c r="D271" s="23">
        <v>41611</v>
      </c>
      <c r="E271" s="20" t="s">
        <v>2033</v>
      </c>
      <c r="F271" s="20"/>
    </row>
    <row r="272" spans="1:6" x14ac:dyDescent="0.25">
      <c r="A272" s="18">
        <f t="shared" si="4"/>
        <v>138</v>
      </c>
      <c r="B272" s="20" t="s">
        <v>546</v>
      </c>
      <c r="C272" s="20" t="s">
        <v>1966</v>
      </c>
      <c r="D272" s="23">
        <v>41800</v>
      </c>
      <c r="E272" s="20" t="s">
        <v>1964</v>
      </c>
      <c r="F272" s="20"/>
    </row>
    <row r="273" spans="1:6" x14ac:dyDescent="0.25">
      <c r="A273" s="18">
        <f t="shared" si="4"/>
        <v>139</v>
      </c>
      <c r="B273" s="20" t="s">
        <v>1307</v>
      </c>
      <c r="C273" s="20" t="s">
        <v>1308</v>
      </c>
      <c r="D273" s="23">
        <v>41300</v>
      </c>
      <c r="E273" s="20" t="s">
        <v>2020</v>
      </c>
      <c r="F273" s="20"/>
    </row>
    <row r="274" spans="1:6" x14ac:dyDescent="0.25">
      <c r="A274" s="18">
        <f t="shared" si="4"/>
        <v>140</v>
      </c>
      <c r="B274" s="20" t="s">
        <v>968</v>
      </c>
      <c r="C274" s="20" t="s">
        <v>969</v>
      </c>
      <c r="D274" s="23">
        <v>41561</v>
      </c>
      <c r="E274" s="20" t="s">
        <v>2012</v>
      </c>
      <c r="F274" s="20"/>
    </row>
    <row r="275" spans="1:6" x14ac:dyDescent="0.25">
      <c r="A275" s="18">
        <f t="shared" si="4"/>
        <v>141</v>
      </c>
      <c r="B275" s="20" t="s">
        <v>1868</v>
      </c>
      <c r="C275" s="20" t="s">
        <v>1241</v>
      </c>
      <c r="D275" s="23">
        <v>41508</v>
      </c>
      <c r="E275" s="20" t="s">
        <v>1863</v>
      </c>
      <c r="F275" s="20"/>
    </row>
    <row r="276" spans="1:6" x14ac:dyDescent="0.25">
      <c r="A276" s="18">
        <f t="shared" si="4"/>
        <v>142</v>
      </c>
      <c r="B276" s="20" t="s">
        <v>2357</v>
      </c>
      <c r="C276" s="20" t="s">
        <v>2358</v>
      </c>
      <c r="D276" s="23"/>
      <c r="E276" s="20" t="s">
        <v>1863</v>
      </c>
      <c r="F276" s="20"/>
    </row>
    <row r="277" spans="1:6" x14ac:dyDescent="0.25">
      <c r="A277" s="18">
        <f t="shared" si="4"/>
        <v>143</v>
      </c>
      <c r="B277" s="20" t="s">
        <v>2359</v>
      </c>
      <c r="C277" s="20" t="s">
        <v>558</v>
      </c>
      <c r="D277" s="23">
        <v>41478</v>
      </c>
      <c r="E277" s="20" t="s">
        <v>2093</v>
      </c>
      <c r="F277" s="20"/>
    </row>
    <row r="278" spans="1:6" x14ac:dyDescent="0.25">
      <c r="A278" s="18">
        <f t="shared" si="4"/>
        <v>144</v>
      </c>
      <c r="B278" s="20"/>
      <c r="C278" s="20"/>
      <c r="D278" s="23"/>
      <c r="E278" s="20" t="s">
        <v>1764</v>
      </c>
      <c r="F278" s="20"/>
    </row>
    <row r="279" spans="1:6" x14ac:dyDescent="0.25">
      <c r="A279" s="18">
        <f t="shared" si="4"/>
        <v>145</v>
      </c>
      <c r="B279" s="20" t="s">
        <v>761</v>
      </c>
      <c r="C279" s="20" t="s">
        <v>762</v>
      </c>
      <c r="D279" s="23">
        <v>41504</v>
      </c>
      <c r="E279" s="20" t="s">
        <v>2008</v>
      </c>
      <c r="F279" s="20"/>
    </row>
    <row r="280" spans="1:6" x14ac:dyDescent="0.25">
      <c r="A280" s="18">
        <f t="shared" si="4"/>
        <v>146</v>
      </c>
      <c r="B280" s="20" t="s">
        <v>764</v>
      </c>
      <c r="C280" s="20" t="s">
        <v>765</v>
      </c>
      <c r="D280" s="23">
        <v>41484</v>
      </c>
      <c r="E280" s="20" t="s">
        <v>2008</v>
      </c>
      <c r="F280" s="20"/>
    </row>
    <row r="281" spans="1:6" x14ac:dyDescent="0.25">
      <c r="A281" s="18">
        <f t="shared" si="4"/>
        <v>147</v>
      </c>
      <c r="B281" s="20" t="s">
        <v>1804</v>
      </c>
      <c r="C281" s="20" t="s">
        <v>1805</v>
      </c>
      <c r="D281" s="23">
        <v>41628</v>
      </c>
      <c r="E281" s="20" t="s">
        <v>2033</v>
      </c>
      <c r="F281" s="20"/>
    </row>
    <row r="282" spans="1:6" x14ac:dyDescent="0.25">
      <c r="A282" s="18">
        <f t="shared" si="4"/>
        <v>148</v>
      </c>
      <c r="B282" s="20"/>
      <c r="C282" s="20"/>
      <c r="D282" s="23"/>
      <c r="E282" s="20" t="s">
        <v>2020</v>
      </c>
      <c r="F282" s="20"/>
    </row>
    <row r="283" spans="1:6" x14ac:dyDescent="0.25">
      <c r="A283" s="18">
        <f t="shared" si="4"/>
        <v>149</v>
      </c>
      <c r="B283" s="20" t="s">
        <v>1226</v>
      </c>
      <c r="C283" s="20" t="s">
        <v>1227</v>
      </c>
      <c r="D283" s="23">
        <v>41461</v>
      </c>
      <c r="E283" s="20" t="s">
        <v>1225</v>
      </c>
      <c r="F283" s="20"/>
    </row>
    <row r="284" spans="1:6" x14ac:dyDescent="0.25">
      <c r="A284" s="18">
        <f t="shared" si="4"/>
        <v>150</v>
      </c>
      <c r="B284" s="20" t="s">
        <v>2360</v>
      </c>
      <c r="C284" s="20" t="s">
        <v>710</v>
      </c>
      <c r="D284" s="23">
        <v>41555</v>
      </c>
      <c r="E284" s="20" t="s">
        <v>1670</v>
      </c>
      <c r="F284" s="20"/>
    </row>
    <row r="285" spans="1:6" x14ac:dyDescent="0.25">
      <c r="A285" s="18">
        <f t="shared" si="4"/>
        <v>151</v>
      </c>
      <c r="B285" s="20" t="s">
        <v>963</v>
      </c>
      <c r="C285" s="20" t="s">
        <v>100</v>
      </c>
      <c r="D285" s="23">
        <v>41620</v>
      </c>
      <c r="E285" s="20" t="s">
        <v>2012</v>
      </c>
      <c r="F285" s="20"/>
    </row>
    <row r="286" spans="1:6" x14ac:dyDescent="0.25">
      <c r="A286" s="18">
        <f t="shared" si="4"/>
        <v>152</v>
      </c>
      <c r="B286" s="20" t="s">
        <v>1876</v>
      </c>
      <c r="C286" s="20" t="s">
        <v>469</v>
      </c>
      <c r="D286" s="23">
        <v>41586</v>
      </c>
      <c r="E286" s="20" t="s">
        <v>1863</v>
      </c>
      <c r="F286" s="20"/>
    </row>
    <row r="287" spans="1:6" x14ac:dyDescent="0.25">
      <c r="A287" s="18">
        <f t="shared" si="4"/>
        <v>153</v>
      </c>
      <c r="B287" s="20" t="s">
        <v>1808</v>
      </c>
      <c r="C287" s="20" t="s">
        <v>1051</v>
      </c>
      <c r="D287" s="23">
        <v>41507</v>
      </c>
      <c r="E287" s="20" t="s">
        <v>2033</v>
      </c>
      <c r="F287" s="20"/>
    </row>
    <row r="288" spans="1:6" x14ac:dyDescent="0.25">
      <c r="A288" s="18">
        <f t="shared" si="4"/>
        <v>154</v>
      </c>
      <c r="B288" s="20" t="s">
        <v>1312</v>
      </c>
      <c r="C288" s="20" t="s">
        <v>231</v>
      </c>
      <c r="D288" s="23">
        <v>41340</v>
      </c>
      <c r="E288" s="20" t="s">
        <v>1863</v>
      </c>
      <c r="F288" s="20"/>
    </row>
    <row r="289" spans="1:7" x14ac:dyDescent="0.25">
      <c r="A289" s="18">
        <f t="shared" si="4"/>
        <v>155</v>
      </c>
      <c r="B289" s="20" t="s">
        <v>544</v>
      </c>
      <c r="C289" s="20" t="s">
        <v>617</v>
      </c>
      <c r="D289" s="23">
        <v>41388</v>
      </c>
      <c r="E289" s="20" t="s">
        <v>2012</v>
      </c>
      <c r="F289" s="20"/>
    </row>
    <row r="290" spans="1:7" x14ac:dyDescent="0.25">
      <c r="A290" s="18">
        <f t="shared" si="4"/>
        <v>156</v>
      </c>
      <c r="B290" s="20" t="s">
        <v>1806</v>
      </c>
      <c r="C290" s="20" t="s">
        <v>1807</v>
      </c>
      <c r="D290" s="23">
        <v>41296</v>
      </c>
      <c r="E290" s="20" t="s">
        <v>2033</v>
      </c>
      <c r="F290" s="20"/>
    </row>
    <row r="291" spans="1:7" x14ac:dyDescent="0.25">
      <c r="A291" s="18">
        <f t="shared" si="4"/>
        <v>157</v>
      </c>
      <c r="B291" s="20" t="s">
        <v>1864</v>
      </c>
      <c r="C291" s="20" t="s">
        <v>558</v>
      </c>
      <c r="D291" s="23">
        <v>41414</v>
      </c>
      <c r="E291" s="20" t="s">
        <v>1863</v>
      </c>
      <c r="F291" s="20"/>
    </row>
    <row r="292" spans="1:7" s="3" customFormat="1" ht="15.75" x14ac:dyDescent="0.25">
      <c r="A292" s="18">
        <f t="shared" si="4"/>
        <v>158</v>
      </c>
      <c r="B292" s="20" t="s">
        <v>435</v>
      </c>
      <c r="C292" s="20" t="s">
        <v>1691</v>
      </c>
      <c r="D292" s="23">
        <v>41416</v>
      </c>
      <c r="E292" s="20" t="s">
        <v>1670</v>
      </c>
      <c r="F292" s="20"/>
      <c r="G292" s="15"/>
    </row>
    <row r="293" spans="1:7" ht="18.75" x14ac:dyDescent="0.25">
      <c r="A293" s="7" t="s">
        <v>15</v>
      </c>
      <c r="B293" s="8"/>
      <c r="C293" s="8" t="s">
        <v>32</v>
      </c>
      <c r="D293" s="21"/>
      <c r="E293" s="24"/>
      <c r="F293" s="17" t="s">
        <v>31</v>
      </c>
    </row>
    <row r="294" spans="1:7" x14ac:dyDescent="0.25">
      <c r="A294" s="13" t="s">
        <v>10</v>
      </c>
      <c r="B294" s="14" t="s">
        <v>12</v>
      </c>
      <c r="C294" s="14" t="s">
        <v>11</v>
      </c>
      <c r="D294" s="22" t="s">
        <v>13</v>
      </c>
      <c r="E294" s="14" t="s">
        <v>2517</v>
      </c>
      <c r="F294" s="14" t="s">
        <v>25</v>
      </c>
    </row>
    <row r="295" spans="1:7" x14ac:dyDescent="0.25">
      <c r="A295" s="18">
        <v>1</v>
      </c>
      <c r="B295" s="20" t="s">
        <v>273</v>
      </c>
      <c r="C295" s="20" t="s">
        <v>61</v>
      </c>
      <c r="D295" s="23">
        <v>41035</v>
      </c>
      <c r="E295" s="20" t="s">
        <v>2022</v>
      </c>
      <c r="F295" s="20"/>
    </row>
    <row r="296" spans="1:7" x14ac:dyDescent="0.25">
      <c r="A296" s="18">
        <f>A295+1</f>
        <v>2</v>
      </c>
      <c r="B296" s="20" t="s">
        <v>287</v>
      </c>
      <c r="C296" s="20" t="s">
        <v>499</v>
      </c>
      <c r="D296" s="23"/>
      <c r="E296" s="20" t="s">
        <v>644</v>
      </c>
      <c r="F296" s="20"/>
    </row>
    <row r="297" spans="1:7" x14ac:dyDescent="0.25">
      <c r="A297" s="18">
        <f t="shared" ref="A297:A360" si="5">A296+1</f>
        <v>3</v>
      </c>
      <c r="B297" s="20" t="s">
        <v>2419</v>
      </c>
      <c r="C297" s="20" t="s">
        <v>520</v>
      </c>
      <c r="D297" s="23"/>
      <c r="E297" s="20" t="s">
        <v>616</v>
      </c>
      <c r="F297" s="20"/>
    </row>
    <row r="298" spans="1:7" x14ac:dyDescent="0.25">
      <c r="A298" s="18">
        <f t="shared" si="5"/>
        <v>4</v>
      </c>
      <c r="B298" s="20" t="s">
        <v>326</v>
      </c>
      <c r="C298" s="20" t="s">
        <v>636</v>
      </c>
      <c r="D298" s="23">
        <v>41525</v>
      </c>
      <c r="E298" s="20" t="s">
        <v>628</v>
      </c>
      <c r="F298" s="20" t="s">
        <v>2516</v>
      </c>
    </row>
    <row r="299" spans="1:7" x14ac:dyDescent="0.25">
      <c r="A299" s="18">
        <f t="shared" si="5"/>
        <v>5</v>
      </c>
      <c r="B299" s="20" t="s">
        <v>2420</v>
      </c>
      <c r="C299" s="20" t="s">
        <v>502</v>
      </c>
      <c r="D299" s="23"/>
      <c r="E299" s="20" t="s">
        <v>2421</v>
      </c>
      <c r="F299" s="20"/>
    </row>
    <row r="300" spans="1:7" x14ac:dyDescent="0.25">
      <c r="A300" s="18">
        <f t="shared" si="5"/>
        <v>6</v>
      </c>
      <c r="B300" s="20" t="s">
        <v>1026</v>
      </c>
      <c r="C300" s="20" t="s">
        <v>1027</v>
      </c>
      <c r="D300" s="23">
        <v>41037</v>
      </c>
      <c r="E300" s="20" t="s">
        <v>48</v>
      </c>
      <c r="F300" s="20"/>
    </row>
    <row r="301" spans="1:7" x14ac:dyDescent="0.25">
      <c r="A301" s="18">
        <f t="shared" si="5"/>
        <v>7</v>
      </c>
      <c r="B301" s="20" t="s">
        <v>508</v>
      </c>
      <c r="C301" s="20" t="s">
        <v>509</v>
      </c>
      <c r="D301" s="23">
        <v>41821</v>
      </c>
      <c r="E301" s="20" t="s">
        <v>628</v>
      </c>
      <c r="F301" s="20" t="s">
        <v>2516</v>
      </c>
    </row>
    <row r="302" spans="1:7" x14ac:dyDescent="0.25">
      <c r="A302" s="18">
        <f t="shared" si="5"/>
        <v>8</v>
      </c>
      <c r="B302" s="20" t="s">
        <v>279</v>
      </c>
      <c r="C302" s="20" t="s">
        <v>501</v>
      </c>
      <c r="D302" s="23">
        <v>40977</v>
      </c>
      <c r="E302" s="20" t="s">
        <v>48</v>
      </c>
      <c r="F302" s="20"/>
    </row>
    <row r="303" spans="1:7" x14ac:dyDescent="0.25">
      <c r="A303" s="18">
        <f t="shared" si="5"/>
        <v>9</v>
      </c>
      <c r="B303" s="20" t="s">
        <v>326</v>
      </c>
      <c r="C303" s="20" t="s">
        <v>2422</v>
      </c>
      <c r="D303" s="23"/>
      <c r="E303" s="20" t="s">
        <v>616</v>
      </c>
      <c r="F303" s="20"/>
    </row>
    <row r="304" spans="1:7" x14ac:dyDescent="0.25">
      <c r="A304" s="18">
        <f t="shared" si="5"/>
        <v>10</v>
      </c>
      <c r="B304" s="20" t="s">
        <v>829</v>
      </c>
      <c r="C304" s="20" t="s">
        <v>467</v>
      </c>
      <c r="D304" s="23">
        <v>41000</v>
      </c>
      <c r="E304" s="20" t="s">
        <v>1202</v>
      </c>
      <c r="F304" s="20"/>
    </row>
    <row r="305" spans="1:6" x14ac:dyDescent="0.25">
      <c r="A305" s="18">
        <f t="shared" si="5"/>
        <v>11</v>
      </c>
      <c r="B305" s="20" t="s">
        <v>317</v>
      </c>
      <c r="C305" s="20" t="s">
        <v>480</v>
      </c>
      <c r="D305" s="23">
        <v>41138</v>
      </c>
      <c r="E305" s="20" t="s">
        <v>2010</v>
      </c>
      <c r="F305" s="20"/>
    </row>
    <row r="306" spans="1:6" x14ac:dyDescent="0.25">
      <c r="A306" s="18">
        <f t="shared" si="5"/>
        <v>12</v>
      </c>
      <c r="B306" s="20" t="s">
        <v>4</v>
      </c>
      <c r="C306" s="20" t="s">
        <v>208</v>
      </c>
      <c r="D306" s="23">
        <v>41734</v>
      </c>
      <c r="E306" s="20" t="s">
        <v>628</v>
      </c>
      <c r="F306" s="20" t="s">
        <v>2516</v>
      </c>
    </row>
    <row r="307" spans="1:6" x14ac:dyDescent="0.25">
      <c r="A307" s="18">
        <f t="shared" si="5"/>
        <v>13</v>
      </c>
      <c r="B307" s="20" t="s">
        <v>2423</v>
      </c>
      <c r="C307" s="20" t="s">
        <v>1450</v>
      </c>
      <c r="D307" s="23">
        <v>41017</v>
      </c>
      <c r="E307" s="20" t="s">
        <v>623</v>
      </c>
      <c r="F307" s="20"/>
    </row>
    <row r="308" spans="1:6" x14ac:dyDescent="0.25">
      <c r="A308" s="18">
        <f t="shared" si="5"/>
        <v>14</v>
      </c>
      <c r="B308" s="20" t="s">
        <v>435</v>
      </c>
      <c r="C308" s="20" t="s">
        <v>221</v>
      </c>
      <c r="D308" s="23">
        <v>41025</v>
      </c>
      <c r="E308" s="20" t="s">
        <v>1225</v>
      </c>
      <c r="F308" s="20"/>
    </row>
    <row r="309" spans="1:6" x14ac:dyDescent="0.25">
      <c r="A309" s="18">
        <f t="shared" si="5"/>
        <v>15</v>
      </c>
      <c r="B309" s="20" t="s">
        <v>347</v>
      </c>
      <c r="C309" s="20" t="s">
        <v>503</v>
      </c>
      <c r="D309" s="23">
        <v>41137</v>
      </c>
      <c r="E309" s="20" t="s">
        <v>1645</v>
      </c>
      <c r="F309" s="20"/>
    </row>
    <row r="310" spans="1:6" x14ac:dyDescent="0.25">
      <c r="A310" s="18">
        <f t="shared" si="5"/>
        <v>16</v>
      </c>
      <c r="B310" s="20" t="s">
        <v>2424</v>
      </c>
      <c r="C310" s="20" t="s">
        <v>2425</v>
      </c>
      <c r="D310" s="23">
        <v>40941</v>
      </c>
      <c r="E310" s="20"/>
      <c r="F310" s="20"/>
    </row>
    <row r="311" spans="1:6" x14ac:dyDescent="0.25">
      <c r="A311" s="18">
        <f t="shared" si="5"/>
        <v>17</v>
      </c>
      <c r="B311" s="20" t="s">
        <v>479</v>
      </c>
      <c r="C311" s="20" t="s">
        <v>507</v>
      </c>
      <c r="D311" s="23">
        <v>40952</v>
      </c>
      <c r="E311" s="20" t="s">
        <v>48</v>
      </c>
      <c r="F311" s="20"/>
    </row>
    <row r="312" spans="1:6" x14ac:dyDescent="0.25">
      <c r="A312" s="18">
        <f t="shared" si="5"/>
        <v>18</v>
      </c>
      <c r="B312" s="20" t="s">
        <v>699</v>
      </c>
      <c r="C312" s="20" t="s">
        <v>700</v>
      </c>
      <c r="D312" s="23">
        <v>41016</v>
      </c>
      <c r="E312" s="20" t="s">
        <v>2007</v>
      </c>
      <c r="F312" s="20"/>
    </row>
    <row r="313" spans="1:6" x14ac:dyDescent="0.25">
      <c r="A313" s="18">
        <f t="shared" si="5"/>
        <v>19</v>
      </c>
      <c r="B313" s="20" t="s">
        <v>513</v>
      </c>
      <c r="C313" s="20" t="s">
        <v>1193</v>
      </c>
      <c r="D313" s="23">
        <v>41011</v>
      </c>
      <c r="E313" s="20" t="s">
        <v>2018</v>
      </c>
      <c r="F313" s="20"/>
    </row>
    <row r="314" spans="1:6" x14ac:dyDescent="0.25">
      <c r="A314" s="18">
        <f t="shared" si="5"/>
        <v>20</v>
      </c>
      <c r="B314" s="20" t="s">
        <v>90</v>
      </c>
      <c r="C314" s="20" t="s">
        <v>1277</v>
      </c>
      <c r="D314" s="23">
        <v>41053</v>
      </c>
      <c r="E314" s="20" t="s">
        <v>1269</v>
      </c>
      <c r="F314" s="20"/>
    </row>
    <row r="315" spans="1:6" x14ac:dyDescent="0.25">
      <c r="A315" s="18">
        <f t="shared" si="5"/>
        <v>21</v>
      </c>
      <c r="B315" s="20" t="s">
        <v>476</v>
      </c>
      <c r="C315" s="20" t="s">
        <v>504</v>
      </c>
      <c r="D315" s="23">
        <v>40983</v>
      </c>
      <c r="E315" s="20" t="s">
        <v>1645</v>
      </c>
      <c r="F315" s="20"/>
    </row>
    <row r="316" spans="1:6" x14ac:dyDescent="0.25">
      <c r="A316" s="18">
        <f t="shared" si="5"/>
        <v>22</v>
      </c>
      <c r="B316" s="20" t="s">
        <v>510</v>
      </c>
      <c r="C316" s="20" t="s">
        <v>511</v>
      </c>
      <c r="D316" s="23">
        <v>41551</v>
      </c>
      <c r="E316" s="20" t="s">
        <v>628</v>
      </c>
      <c r="F316" s="20" t="s">
        <v>2516</v>
      </c>
    </row>
    <row r="317" spans="1:6" x14ac:dyDescent="0.25">
      <c r="A317" s="18">
        <f t="shared" si="5"/>
        <v>23</v>
      </c>
      <c r="B317" s="20" t="s">
        <v>1028</v>
      </c>
      <c r="C317" s="20" t="s">
        <v>1029</v>
      </c>
      <c r="D317" s="23">
        <v>41174</v>
      </c>
      <c r="E317" s="20" t="s">
        <v>48</v>
      </c>
      <c r="F317" s="20"/>
    </row>
    <row r="318" spans="1:6" x14ac:dyDescent="0.25">
      <c r="A318" s="18">
        <f t="shared" si="5"/>
        <v>24</v>
      </c>
      <c r="B318" s="20" t="s">
        <v>326</v>
      </c>
      <c r="C318" s="20" t="s">
        <v>1428</v>
      </c>
      <c r="D318" s="23">
        <v>41232</v>
      </c>
      <c r="E318" s="20"/>
      <c r="F318" s="20"/>
    </row>
    <row r="319" spans="1:6" x14ac:dyDescent="0.25">
      <c r="A319" s="18">
        <f t="shared" si="5"/>
        <v>25</v>
      </c>
      <c r="B319" s="20" t="s">
        <v>266</v>
      </c>
      <c r="C319" s="20" t="s">
        <v>1585</v>
      </c>
      <c r="D319" s="23">
        <v>41098</v>
      </c>
      <c r="E319" s="20" t="s">
        <v>2028</v>
      </c>
      <c r="F319" s="20"/>
    </row>
    <row r="320" spans="1:6" x14ac:dyDescent="0.25">
      <c r="A320" s="18">
        <f t="shared" si="5"/>
        <v>26</v>
      </c>
      <c r="B320" s="20" t="s">
        <v>329</v>
      </c>
      <c r="C320" s="20" t="s">
        <v>485</v>
      </c>
      <c r="D320" s="23">
        <v>40920</v>
      </c>
      <c r="E320" s="20" t="s">
        <v>2013</v>
      </c>
      <c r="F320" s="20"/>
    </row>
    <row r="321" spans="1:6" x14ac:dyDescent="0.25">
      <c r="A321" s="18">
        <f t="shared" si="5"/>
        <v>27</v>
      </c>
      <c r="B321" s="20" t="s">
        <v>147</v>
      </c>
      <c r="C321" s="20" t="s">
        <v>1586</v>
      </c>
      <c r="D321" s="23">
        <v>41066</v>
      </c>
      <c r="E321" s="20" t="s">
        <v>2028</v>
      </c>
      <c r="F321" s="20"/>
    </row>
    <row r="322" spans="1:6" x14ac:dyDescent="0.25">
      <c r="A322" s="18">
        <f t="shared" si="5"/>
        <v>28</v>
      </c>
      <c r="B322" s="20" t="s">
        <v>152</v>
      </c>
      <c r="C322" s="20" t="s">
        <v>208</v>
      </c>
      <c r="D322" s="23">
        <v>40953</v>
      </c>
      <c r="E322" s="20" t="s">
        <v>2028</v>
      </c>
      <c r="F322" s="20"/>
    </row>
    <row r="323" spans="1:6" x14ac:dyDescent="0.25">
      <c r="A323" s="18">
        <f t="shared" si="5"/>
        <v>29</v>
      </c>
      <c r="B323" s="20" t="s">
        <v>150</v>
      </c>
      <c r="C323" s="20" t="s">
        <v>485</v>
      </c>
      <c r="D323" s="23">
        <v>40990</v>
      </c>
      <c r="E323" s="20" t="s">
        <v>2013</v>
      </c>
      <c r="F323" s="20"/>
    </row>
    <row r="324" spans="1:6" x14ac:dyDescent="0.25">
      <c r="A324" s="18">
        <f t="shared" si="5"/>
        <v>30</v>
      </c>
      <c r="B324" s="20" t="s">
        <v>319</v>
      </c>
      <c r="C324" s="20" t="s">
        <v>137</v>
      </c>
      <c r="D324" s="23"/>
      <c r="E324" s="20" t="s">
        <v>2010</v>
      </c>
      <c r="F324" s="20"/>
    </row>
    <row r="325" spans="1:6" x14ac:dyDescent="0.25">
      <c r="A325" s="18">
        <f t="shared" si="5"/>
        <v>31</v>
      </c>
      <c r="B325" s="20" t="s">
        <v>512</v>
      </c>
      <c r="C325" s="20" t="s">
        <v>157</v>
      </c>
      <c r="D325" s="23">
        <v>41177</v>
      </c>
      <c r="E325" s="20" t="s">
        <v>2017</v>
      </c>
      <c r="F325" s="20"/>
    </row>
    <row r="326" spans="1:6" x14ac:dyDescent="0.25">
      <c r="A326" s="18">
        <f t="shared" si="5"/>
        <v>32</v>
      </c>
      <c r="B326" s="20" t="s">
        <v>4</v>
      </c>
      <c r="C326" s="20" t="s">
        <v>6</v>
      </c>
      <c r="D326" s="23">
        <v>40962</v>
      </c>
      <c r="E326" s="20" t="s">
        <v>623</v>
      </c>
      <c r="F326" s="20"/>
    </row>
    <row r="327" spans="1:6" x14ac:dyDescent="0.25">
      <c r="A327" s="18">
        <f t="shared" si="5"/>
        <v>33</v>
      </c>
      <c r="B327" s="20" t="s">
        <v>93</v>
      </c>
      <c r="C327" s="20" t="s">
        <v>1118</v>
      </c>
      <c r="D327" s="23">
        <v>41155</v>
      </c>
      <c r="E327" s="20" t="s">
        <v>661</v>
      </c>
      <c r="F327" s="20"/>
    </row>
    <row r="328" spans="1:6" x14ac:dyDescent="0.25">
      <c r="A328" s="18">
        <f t="shared" si="5"/>
        <v>34</v>
      </c>
      <c r="B328" s="20" t="s">
        <v>1741</v>
      </c>
      <c r="C328" s="20" t="s">
        <v>1742</v>
      </c>
      <c r="D328" s="23">
        <v>40941</v>
      </c>
      <c r="E328" s="20" t="s">
        <v>1736</v>
      </c>
      <c r="F328" s="20"/>
    </row>
    <row r="329" spans="1:6" x14ac:dyDescent="0.25">
      <c r="A329" s="18">
        <f t="shared" si="5"/>
        <v>35</v>
      </c>
      <c r="B329" s="20" t="s">
        <v>326</v>
      </c>
      <c r="C329" s="20" t="s">
        <v>687</v>
      </c>
      <c r="D329" s="23">
        <v>41434</v>
      </c>
      <c r="E329" s="20" t="s">
        <v>628</v>
      </c>
      <c r="F329" s="20" t="s">
        <v>2516</v>
      </c>
    </row>
    <row r="330" spans="1:6" x14ac:dyDescent="0.25">
      <c r="A330" s="18">
        <f t="shared" si="5"/>
        <v>36</v>
      </c>
      <c r="B330" s="20" t="s">
        <v>496</v>
      </c>
      <c r="C330" s="20" t="s">
        <v>2426</v>
      </c>
      <c r="D330" s="23">
        <v>41207</v>
      </c>
      <c r="E330" s="20"/>
      <c r="F330" s="20"/>
    </row>
    <row r="331" spans="1:6" x14ac:dyDescent="0.25">
      <c r="A331" s="18">
        <f t="shared" si="5"/>
        <v>37</v>
      </c>
      <c r="B331" s="20" t="s">
        <v>266</v>
      </c>
      <c r="C331" s="20" t="s">
        <v>1286</v>
      </c>
      <c r="D331" s="23">
        <v>41252</v>
      </c>
      <c r="E331" s="20" t="s">
        <v>1269</v>
      </c>
      <c r="F331" s="20"/>
    </row>
    <row r="332" spans="1:6" x14ac:dyDescent="0.25">
      <c r="A332" s="18">
        <f t="shared" si="5"/>
        <v>38</v>
      </c>
      <c r="B332" s="20" t="s">
        <v>506</v>
      </c>
      <c r="C332" s="20" t="s">
        <v>505</v>
      </c>
      <c r="D332" s="23">
        <v>41051</v>
      </c>
      <c r="E332" s="20" t="s">
        <v>1764</v>
      </c>
      <c r="F332" s="20"/>
    </row>
    <row r="333" spans="1:6" x14ac:dyDescent="0.25">
      <c r="A333" s="18">
        <f t="shared" si="5"/>
        <v>39</v>
      </c>
      <c r="B333" s="20" t="s">
        <v>151</v>
      </c>
      <c r="C333" s="20" t="s">
        <v>552</v>
      </c>
      <c r="D333" s="23">
        <v>41086</v>
      </c>
      <c r="E333" s="20" t="s">
        <v>1645</v>
      </c>
      <c r="F333" s="20"/>
    </row>
    <row r="334" spans="1:6" x14ac:dyDescent="0.25">
      <c r="A334" s="18">
        <f t="shared" si="5"/>
        <v>40</v>
      </c>
      <c r="B334" s="20" t="s">
        <v>1126</v>
      </c>
      <c r="C334" s="20" t="s">
        <v>149</v>
      </c>
      <c r="D334" s="23">
        <v>40947</v>
      </c>
      <c r="E334" s="20" t="s">
        <v>2015</v>
      </c>
      <c r="F334" s="20"/>
    </row>
    <row r="335" spans="1:6" x14ac:dyDescent="0.25">
      <c r="A335" s="18">
        <f t="shared" si="5"/>
        <v>41</v>
      </c>
      <c r="B335" s="20" t="s">
        <v>1270</v>
      </c>
      <c r="C335" s="20" t="s">
        <v>817</v>
      </c>
      <c r="D335" s="23"/>
      <c r="E335" s="20" t="s">
        <v>644</v>
      </c>
      <c r="F335" s="20"/>
    </row>
    <row r="336" spans="1:6" x14ac:dyDescent="0.25">
      <c r="A336" s="18">
        <f t="shared" si="5"/>
        <v>42</v>
      </c>
      <c r="B336" s="20" t="s">
        <v>422</v>
      </c>
      <c r="C336" s="20" t="s">
        <v>471</v>
      </c>
      <c r="D336" s="23">
        <v>40921</v>
      </c>
      <c r="E336" s="20" t="s">
        <v>2019</v>
      </c>
      <c r="F336" s="20"/>
    </row>
    <row r="337" spans="1:6" x14ac:dyDescent="0.25">
      <c r="A337" s="18">
        <f t="shared" si="5"/>
        <v>43</v>
      </c>
      <c r="B337" s="20" t="s">
        <v>1099</v>
      </c>
      <c r="C337" s="20" t="s">
        <v>1115</v>
      </c>
      <c r="D337" s="23">
        <v>41205</v>
      </c>
      <c r="E337" s="20" t="s">
        <v>661</v>
      </c>
      <c r="F337" s="20"/>
    </row>
    <row r="338" spans="1:6" x14ac:dyDescent="0.25">
      <c r="A338" s="18">
        <f t="shared" si="5"/>
        <v>44</v>
      </c>
      <c r="B338" s="20" t="s">
        <v>194</v>
      </c>
      <c r="C338" s="20" t="s">
        <v>2427</v>
      </c>
      <c r="D338" s="23">
        <v>41004</v>
      </c>
      <c r="E338" s="20" t="s">
        <v>2106</v>
      </c>
      <c r="F338" s="20"/>
    </row>
    <row r="339" spans="1:6" x14ac:dyDescent="0.25">
      <c r="A339" s="18">
        <f t="shared" si="5"/>
        <v>45</v>
      </c>
      <c r="B339" s="20" t="s">
        <v>569</v>
      </c>
      <c r="C339" s="20" t="s">
        <v>1278</v>
      </c>
      <c r="D339" s="23">
        <v>41196</v>
      </c>
      <c r="E339" s="20" t="s">
        <v>1269</v>
      </c>
      <c r="F339" s="20"/>
    </row>
    <row r="340" spans="1:6" x14ac:dyDescent="0.25">
      <c r="A340" s="18">
        <f t="shared" si="5"/>
        <v>46</v>
      </c>
      <c r="B340" s="20" t="s">
        <v>1402</v>
      </c>
      <c r="C340" s="20" t="s">
        <v>55</v>
      </c>
      <c r="D340" s="23">
        <v>40923</v>
      </c>
      <c r="E340" s="20" t="s">
        <v>2022</v>
      </c>
      <c r="F340" s="20"/>
    </row>
    <row r="341" spans="1:6" x14ac:dyDescent="0.25">
      <c r="A341" s="18">
        <f t="shared" si="5"/>
        <v>47</v>
      </c>
      <c r="B341" s="20" t="s">
        <v>2428</v>
      </c>
      <c r="C341" s="20" t="s">
        <v>2429</v>
      </c>
      <c r="D341" s="23">
        <v>41136</v>
      </c>
      <c r="E341" s="20" t="s">
        <v>2008</v>
      </c>
      <c r="F341" s="20"/>
    </row>
    <row r="342" spans="1:6" x14ac:dyDescent="0.25">
      <c r="A342" s="18">
        <f t="shared" si="5"/>
        <v>48</v>
      </c>
      <c r="B342" s="20" t="s">
        <v>56</v>
      </c>
      <c r="C342" s="20" t="s">
        <v>195</v>
      </c>
      <c r="D342" s="23">
        <v>41160</v>
      </c>
      <c r="E342" s="20" t="s">
        <v>2015</v>
      </c>
      <c r="F342" s="20"/>
    </row>
    <row r="343" spans="1:6" x14ac:dyDescent="0.25">
      <c r="A343" s="18">
        <f t="shared" si="5"/>
        <v>49</v>
      </c>
      <c r="B343" s="20" t="s">
        <v>1026</v>
      </c>
      <c r="C343" s="20" t="s">
        <v>1169</v>
      </c>
      <c r="D343" s="23"/>
      <c r="E343" s="20" t="s">
        <v>2037</v>
      </c>
      <c r="F343" s="20"/>
    </row>
    <row r="344" spans="1:6" ht="15.75" thickBot="1" x14ac:dyDescent="0.3">
      <c r="A344" s="34">
        <f t="shared" si="5"/>
        <v>50</v>
      </c>
      <c r="B344" s="35" t="s">
        <v>1060</v>
      </c>
      <c r="C344" s="35" t="s">
        <v>1061</v>
      </c>
      <c r="D344" s="36">
        <v>41010</v>
      </c>
      <c r="E344" s="35" t="s">
        <v>2014</v>
      </c>
      <c r="F344" s="35"/>
    </row>
    <row r="345" spans="1:6" ht="15.75" thickTop="1" x14ac:dyDescent="0.25">
      <c r="A345" s="40">
        <f t="shared" si="5"/>
        <v>51</v>
      </c>
      <c r="B345" s="41" t="s">
        <v>2430</v>
      </c>
      <c r="C345" s="41" t="s">
        <v>2431</v>
      </c>
      <c r="D345" s="42">
        <v>41348</v>
      </c>
      <c r="E345" s="41" t="s">
        <v>639</v>
      </c>
      <c r="F345" s="43" t="s">
        <v>2520</v>
      </c>
    </row>
    <row r="346" spans="1:6" x14ac:dyDescent="0.25">
      <c r="A346" s="18">
        <f t="shared" si="5"/>
        <v>52</v>
      </c>
      <c r="B346" s="20" t="s">
        <v>791</v>
      </c>
      <c r="C346" s="20" t="s">
        <v>1329</v>
      </c>
      <c r="D346" s="23">
        <v>40994</v>
      </c>
      <c r="E346" s="20" t="s">
        <v>2020</v>
      </c>
      <c r="F346" s="20"/>
    </row>
    <row r="347" spans="1:6" x14ac:dyDescent="0.25">
      <c r="A347" s="18">
        <f t="shared" si="5"/>
        <v>53</v>
      </c>
      <c r="B347" s="20" t="s">
        <v>312</v>
      </c>
      <c r="C347" s="20" t="s">
        <v>2432</v>
      </c>
      <c r="D347" s="23"/>
      <c r="E347" s="20" t="s">
        <v>2013</v>
      </c>
      <c r="F347" s="20"/>
    </row>
    <row r="348" spans="1:6" x14ac:dyDescent="0.25">
      <c r="A348" s="18">
        <f t="shared" si="5"/>
        <v>54</v>
      </c>
      <c r="B348" s="20" t="s">
        <v>1955</v>
      </c>
      <c r="C348" s="20" t="s">
        <v>478</v>
      </c>
      <c r="D348" s="23">
        <v>41272</v>
      </c>
      <c r="E348" s="20" t="s">
        <v>1925</v>
      </c>
      <c r="F348" s="20"/>
    </row>
    <row r="349" spans="1:6" x14ac:dyDescent="0.25">
      <c r="A349" s="18">
        <f t="shared" si="5"/>
        <v>55</v>
      </c>
      <c r="B349" s="20"/>
      <c r="C349" s="20" t="s">
        <v>2433</v>
      </c>
      <c r="D349" s="23"/>
      <c r="E349" s="20" t="s">
        <v>2434</v>
      </c>
      <c r="F349" s="20"/>
    </row>
    <row r="350" spans="1:6" x14ac:dyDescent="0.25">
      <c r="A350" s="18">
        <f t="shared" si="5"/>
        <v>56</v>
      </c>
      <c r="B350" s="20" t="s">
        <v>1951</v>
      </c>
      <c r="C350" s="20" t="s">
        <v>86</v>
      </c>
      <c r="D350" s="23">
        <v>41170</v>
      </c>
      <c r="E350" s="20" t="s">
        <v>1925</v>
      </c>
      <c r="F350" s="20"/>
    </row>
    <row r="351" spans="1:6" x14ac:dyDescent="0.25">
      <c r="A351" s="18">
        <f t="shared" si="5"/>
        <v>57</v>
      </c>
      <c r="B351" s="20" t="s">
        <v>1953</v>
      </c>
      <c r="C351" s="20" t="s">
        <v>120</v>
      </c>
      <c r="D351" s="23">
        <v>41221</v>
      </c>
      <c r="E351" s="20" t="s">
        <v>1925</v>
      </c>
      <c r="F351" s="20"/>
    </row>
    <row r="352" spans="1:6" x14ac:dyDescent="0.25">
      <c r="A352" s="18">
        <f t="shared" si="5"/>
        <v>58</v>
      </c>
      <c r="B352" s="20" t="s">
        <v>2435</v>
      </c>
      <c r="C352" s="20" t="s">
        <v>138</v>
      </c>
      <c r="D352" s="23">
        <v>41300</v>
      </c>
      <c r="E352" s="20" t="s">
        <v>2008</v>
      </c>
      <c r="F352" s="20" t="s">
        <v>2516</v>
      </c>
    </row>
    <row r="353" spans="1:6" x14ac:dyDescent="0.25">
      <c r="A353" s="18">
        <f t="shared" si="5"/>
        <v>59</v>
      </c>
      <c r="B353" s="20"/>
      <c r="C353" s="20"/>
      <c r="D353" s="23"/>
      <c r="E353" s="20" t="s">
        <v>2008</v>
      </c>
      <c r="F353" s="20" t="s">
        <v>2383</v>
      </c>
    </row>
    <row r="354" spans="1:6" x14ac:dyDescent="0.25">
      <c r="A354" s="18">
        <f t="shared" si="5"/>
        <v>60</v>
      </c>
      <c r="B354" s="20" t="s">
        <v>401</v>
      </c>
      <c r="C354" s="20" t="s">
        <v>1290</v>
      </c>
      <c r="D354" s="23">
        <v>41264</v>
      </c>
      <c r="E354" s="20" t="s">
        <v>2032</v>
      </c>
      <c r="F354" s="20"/>
    </row>
    <row r="355" spans="1:6" x14ac:dyDescent="0.25">
      <c r="A355" s="18">
        <f t="shared" si="5"/>
        <v>61</v>
      </c>
      <c r="B355" s="20" t="s">
        <v>1079</v>
      </c>
      <c r="C355" s="20" t="s">
        <v>212</v>
      </c>
      <c r="D355" s="23">
        <v>40966</v>
      </c>
      <c r="E355" s="20" t="s">
        <v>2014</v>
      </c>
      <c r="F355" s="20"/>
    </row>
    <row r="356" spans="1:6" x14ac:dyDescent="0.25">
      <c r="A356" s="18">
        <f t="shared" si="5"/>
        <v>62</v>
      </c>
      <c r="B356" s="20"/>
      <c r="C356" s="20"/>
      <c r="D356" s="23"/>
      <c r="E356" s="20" t="s">
        <v>2008</v>
      </c>
      <c r="F356" s="20" t="s">
        <v>2383</v>
      </c>
    </row>
    <row r="357" spans="1:6" x14ac:dyDescent="0.25">
      <c r="A357" s="18">
        <f t="shared" si="5"/>
        <v>63</v>
      </c>
      <c r="B357" s="20" t="s">
        <v>1257</v>
      </c>
      <c r="C357" s="20" t="s">
        <v>1954</v>
      </c>
      <c r="D357" s="23">
        <v>41225</v>
      </c>
      <c r="E357" s="20" t="s">
        <v>1925</v>
      </c>
      <c r="F357" s="20"/>
    </row>
    <row r="358" spans="1:6" x14ac:dyDescent="0.25">
      <c r="A358" s="18">
        <f t="shared" si="5"/>
        <v>64</v>
      </c>
      <c r="B358" s="20" t="s">
        <v>218</v>
      </c>
      <c r="C358" s="20" t="s">
        <v>1630</v>
      </c>
      <c r="D358" s="23">
        <v>41209</v>
      </c>
      <c r="E358" s="20" t="s">
        <v>2030</v>
      </c>
      <c r="F358" s="20"/>
    </row>
    <row r="359" spans="1:6" x14ac:dyDescent="0.25">
      <c r="A359" s="18">
        <f t="shared" si="5"/>
        <v>65</v>
      </c>
      <c r="B359" s="20" t="s">
        <v>1168</v>
      </c>
      <c r="C359" s="20" t="s">
        <v>1119</v>
      </c>
      <c r="D359" s="23">
        <v>41052</v>
      </c>
      <c r="E359" s="20" t="s">
        <v>2017</v>
      </c>
      <c r="F359" s="20"/>
    </row>
    <row r="360" spans="1:6" x14ac:dyDescent="0.25">
      <c r="A360" s="18">
        <f t="shared" si="5"/>
        <v>66</v>
      </c>
      <c r="B360" s="20" t="s">
        <v>1206</v>
      </c>
      <c r="C360" s="20" t="s">
        <v>161</v>
      </c>
      <c r="D360" s="23">
        <v>41142</v>
      </c>
      <c r="E360" s="20" t="s">
        <v>1202</v>
      </c>
      <c r="F360" s="20"/>
    </row>
    <row r="361" spans="1:6" x14ac:dyDescent="0.25">
      <c r="A361" s="18">
        <f t="shared" ref="A361:A424" si="6">A360+1</f>
        <v>67</v>
      </c>
      <c r="B361" s="20" t="s">
        <v>1208</v>
      </c>
      <c r="C361" s="20" t="s">
        <v>195</v>
      </c>
      <c r="D361" s="23">
        <v>41103</v>
      </c>
      <c r="E361" s="20" t="s">
        <v>1202</v>
      </c>
      <c r="F361" s="20"/>
    </row>
    <row r="362" spans="1:6" x14ac:dyDescent="0.25">
      <c r="A362" s="18">
        <f t="shared" si="6"/>
        <v>68</v>
      </c>
      <c r="B362" s="20" t="s">
        <v>52</v>
      </c>
      <c r="C362" s="20" t="s">
        <v>1207</v>
      </c>
      <c r="D362" s="23">
        <v>40934</v>
      </c>
      <c r="E362" s="20" t="s">
        <v>1202</v>
      </c>
      <c r="F362" s="20"/>
    </row>
    <row r="363" spans="1:6" x14ac:dyDescent="0.25">
      <c r="A363" s="18">
        <f t="shared" si="6"/>
        <v>69</v>
      </c>
      <c r="B363" s="20" t="s">
        <v>1652</v>
      </c>
      <c r="C363" s="20" t="s">
        <v>1332</v>
      </c>
      <c r="D363" s="23">
        <v>40963</v>
      </c>
      <c r="E363" s="20" t="s">
        <v>1648</v>
      </c>
      <c r="F363" s="20"/>
    </row>
    <row r="364" spans="1:6" x14ac:dyDescent="0.25">
      <c r="A364" s="18">
        <f t="shared" si="6"/>
        <v>70</v>
      </c>
      <c r="B364" s="20" t="s">
        <v>1651</v>
      </c>
      <c r="C364" s="20" t="s">
        <v>565</v>
      </c>
      <c r="D364" s="23">
        <v>40926</v>
      </c>
      <c r="E364" s="20" t="s">
        <v>1648</v>
      </c>
      <c r="F364" s="20"/>
    </row>
    <row r="365" spans="1:6" x14ac:dyDescent="0.25">
      <c r="A365" s="18">
        <f t="shared" si="6"/>
        <v>71</v>
      </c>
      <c r="B365" s="20" t="s">
        <v>1650</v>
      </c>
      <c r="C365" s="20" t="s">
        <v>899</v>
      </c>
      <c r="D365" s="23">
        <v>41158</v>
      </c>
      <c r="E365" s="20" t="s">
        <v>1648</v>
      </c>
      <c r="F365" s="20"/>
    </row>
    <row r="366" spans="1:6" x14ac:dyDescent="0.25">
      <c r="A366" s="18">
        <f t="shared" si="6"/>
        <v>72</v>
      </c>
      <c r="B366" s="20" t="s">
        <v>2436</v>
      </c>
      <c r="C366" s="20" t="s">
        <v>2437</v>
      </c>
      <c r="D366" s="23">
        <v>41264</v>
      </c>
      <c r="E366" s="20" t="s">
        <v>2106</v>
      </c>
      <c r="F366" s="20"/>
    </row>
    <row r="367" spans="1:6" x14ac:dyDescent="0.25">
      <c r="A367" s="18">
        <f t="shared" si="6"/>
        <v>73</v>
      </c>
      <c r="B367" s="20" t="s">
        <v>2438</v>
      </c>
      <c r="C367" s="20" t="s">
        <v>2439</v>
      </c>
      <c r="D367" s="23">
        <v>41039</v>
      </c>
      <c r="E367" s="20" t="s">
        <v>2106</v>
      </c>
      <c r="F367" s="20"/>
    </row>
    <row r="368" spans="1:6" x14ac:dyDescent="0.25">
      <c r="A368" s="18">
        <f t="shared" si="6"/>
        <v>74</v>
      </c>
      <c r="B368" s="20" t="s">
        <v>829</v>
      </c>
      <c r="C368" s="20" t="s">
        <v>830</v>
      </c>
      <c r="D368" s="23">
        <v>40984</v>
      </c>
      <c r="E368" s="20" t="s">
        <v>665</v>
      </c>
      <c r="F368" s="20"/>
    </row>
    <row r="369" spans="1:6" x14ac:dyDescent="0.25">
      <c r="A369" s="18">
        <f t="shared" si="6"/>
        <v>75</v>
      </c>
      <c r="B369" s="20" t="s">
        <v>974</v>
      </c>
      <c r="C369" s="20" t="s">
        <v>975</v>
      </c>
      <c r="D369" s="23">
        <v>41099</v>
      </c>
      <c r="E369" s="20" t="s">
        <v>2012</v>
      </c>
      <c r="F369" s="20"/>
    </row>
    <row r="370" spans="1:6" x14ac:dyDescent="0.25">
      <c r="A370" s="18">
        <f t="shared" si="6"/>
        <v>76</v>
      </c>
      <c r="B370" s="20" t="s">
        <v>976</v>
      </c>
      <c r="C370" s="20" t="s">
        <v>977</v>
      </c>
      <c r="D370" s="23">
        <v>41156</v>
      </c>
      <c r="E370" s="20" t="s">
        <v>2012</v>
      </c>
      <c r="F370" s="20"/>
    </row>
    <row r="371" spans="1:6" x14ac:dyDescent="0.25">
      <c r="A371" s="18">
        <f t="shared" si="6"/>
        <v>77</v>
      </c>
      <c r="B371" s="20" t="s">
        <v>978</v>
      </c>
      <c r="C371" s="20" t="s">
        <v>220</v>
      </c>
      <c r="D371" s="23">
        <v>41050</v>
      </c>
      <c r="E371" s="20" t="s">
        <v>2012</v>
      </c>
      <c r="F371" s="20"/>
    </row>
    <row r="372" spans="1:6" x14ac:dyDescent="0.25">
      <c r="A372" s="18">
        <f t="shared" si="6"/>
        <v>78</v>
      </c>
      <c r="B372" s="20" t="s">
        <v>1948</v>
      </c>
      <c r="C372" s="20" t="s">
        <v>1828</v>
      </c>
      <c r="D372" s="23">
        <v>40968</v>
      </c>
      <c r="E372" s="20" t="s">
        <v>1925</v>
      </c>
      <c r="F372" s="20"/>
    </row>
    <row r="373" spans="1:6" x14ac:dyDescent="0.25">
      <c r="A373" s="18">
        <f t="shared" si="6"/>
        <v>79</v>
      </c>
      <c r="B373" s="20"/>
      <c r="C373" s="20"/>
      <c r="D373" s="23"/>
      <c r="E373" s="20" t="s">
        <v>2093</v>
      </c>
      <c r="F373" s="20" t="s">
        <v>2383</v>
      </c>
    </row>
    <row r="374" spans="1:6" x14ac:dyDescent="0.25">
      <c r="A374" s="18">
        <f t="shared" si="6"/>
        <v>80</v>
      </c>
      <c r="B374" s="20" t="s">
        <v>2440</v>
      </c>
      <c r="C374" s="20" t="s">
        <v>2441</v>
      </c>
      <c r="D374" s="23"/>
      <c r="E374" s="20" t="s">
        <v>2209</v>
      </c>
      <c r="F374" s="20"/>
    </row>
    <row r="375" spans="1:6" x14ac:dyDescent="0.25">
      <c r="A375" s="18">
        <f t="shared" si="6"/>
        <v>81</v>
      </c>
      <c r="B375" s="20" t="s">
        <v>117</v>
      </c>
      <c r="C375" s="20" t="s">
        <v>75</v>
      </c>
      <c r="D375" s="23">
        <v>121030</v>
      </c>
      <c r="E375" s="20" t="s">
        <v>2021</v>
      </c>
      <c r="F375" s="20" t="s">
        <v>2100</v>
      </c>
    </row>
    <row r="376" spans="1:6" x14ac:dyDescent="0.25">
      <c r="A376" s="18">
        <f t="shared" si="6"/>
        <v>82</v>
      </c>
      <c r="B376" s="20" t="s">
        <v>1674</v>
      </c>
      <c r="C376" s="20" t="s">
        <v>1675</v>
      </c>
      <c r="D376" s="23">
        <v>41109</v>
      </c>
      <c r="E376" s="20" t="s">
        <v>1670</v>
      </c>
      <c r="F376" s="20"/>
    </row>
    <row r="377" spans="1:6" x14ac:dyDescent="0.25">
      <c r="A377" s="18">
        <f t="shared" si="6"/>
        <v>83</v>
      </c>
      <c r="B377" s="20" t="s">
        <v>979</v>
      </c>
      <c r="C377" s="20" t="s">
        <v>980</v>
      </c>
      <c r="D377" s="23">
        <v>41212</v>
      </c>
      <c r="E377" s="20" t="s">
        <v>2012</v>
      </c>
      <c r="F377" s="20"/>
    </row>
    <row r="378" spans="1:6" x14ac:dyDescent="0.25">
      <c r="A378" s="18">
        <f t="shared" si="6"/>
        <v>84</v>
      </c>
      <c r="B378" s="20" t="s">
        <v>1677</v>
      </c>
      <c r="C378" s="20" t="s">
        <v>1678</v>
      </c>
      <c r="D378" s="23">
        <v>41218</v>
      </c>
      <c r="E378" s="20" t="s">
        <v>1670</v>
      </c>
      <c r="F378" s="20"/>
    </row>
    <row r="379" spans="1:6" x14ac:dyDescent="0.25">
      <c r="A379" s="18">
        <f t="shared" si="6"/>
        <v>85</v>
      </c>
      <c r="B379" s="20"/>
      <c r="C379" s="20" t="s">
        <v>86</v>
      </c>
      <c r="D379" s="23"/>
      <c r="E379" s="20" t="s">
        <v>2020</v>
      </c>
      <c r="F379" s="20"/>
    </row>
    <row r="380" spans="1:6" x14ac:dyDescent="0.25">
      <c r="A380" s="18">
        <f t="shared" si="6"/>
        <v>86</v>
      </c>
      <c r="B380" s="20"/>
      <c r="C380" s="20" t="s">
        <v>1327</v>
      </c>
      <c r="D380" s="23"/>
      <c r="E380" s="20" t="s">
        <v>2020</v>
      </c>
      <c r="F380" s="20"/>
    </row>
    <row r="381" spans="1:6" x14ac:dyDescent="0.25">
      <c r="A381" s="26">
        <f t="shared" si="6"/>
        <v>87</v>
      </c>
      <c r="B381" s="27" t="s">
        <v>1303</v>
      </c>
      <c r="C381" s="27" t="s">
        <v>215</v>
      </c>
      <c r="D381" s="28">
        <v>41672</v>
      </c>
      <c r="E381" s="27" t="s">
        <v>2020</v>
      </c>
      <c r="F381" s="32" t="s">
        <v>2521</v>
      </c>
    </row>
    <row r="382" spans="1:6" x14ac:dyDescent="0.25">
      <c r="A382" s="18">
        <f t="shared" si="6"/>
        <v>88</v>
      </c>
      <c r="B382" s="20" t="s">
        <v>1557</v>
      </c>
      <c r="C382" s="20" t="s">
        <v>1558</v>
      </c>
      <c r="D382" s="23">
        <v>41159</v>
      </c>
      <c r="E382" s="20" t="s">
        <v>1556</v>
      </c>
      <c r="F382" s="20"/>
    </row>
    <row r="383" spans="1:6" x14ac:dyDescent="0.25">
      <c r="A383" s="18">
        <f t="shared" si="6"/>
        <v>89</v>
      </c>
      <c r="B383" s="20" t="s">
        <v>2442</v>
      </c>
      <c r="C383" s="20" t="s">
        <v>2443</v>
      </c>
      <c r="D383" s="23">
        <v>41249</v>
      </c>
      <c r="E383" s="20" t="s">
        <v>2093</v>
      </c>
      <c r="F383" s="20"/>
    </row>
    <row r="384" spans="1:6" x14ac:dyDescent="0.25">
      <c r="A384" s="18">
        <f t="shared" si="6"/>
        <v>90</v>
      </c>
      <c r="B384" s="20" t="s">
        <v>129</v>
      </c>
      <c r="C384" s="20" t="s">
        <v>2444</v>
      </c>
      <c r="D384" s="23">
        <v>41008</v>
      </c>
      <c r="E384" s="20" t="s">
        <v>1202</v>
      </c>
      <c r="F384" s="20"/>
    </row>
    <row r="385" spans="1:6" x14ac:dyDescent="0.25">
      <c r="A385" s="18">
        <f t="shared" si="6"/>
        <v>91</v>
      </c>
      <c r="B385" s="20" t="s">
        <v>833</v>
      </c>
      <c r="C385" s="20" t="s">
        <v>834</v>
      </c>
      <c r="D385" s="23">
        <v>41214</v>
      </c>
      <c r="E385" s="20" t="s">
        <v>665</v>
      </c>
      <c r="F385" s="20"/>
    </row>
    <row r="386" spans="1:6" x14ac:dyDescent="0.25">
      <c r="A386" s="18">
        <f t="shared" si="6"/>
        <v>92</v>
      </c>
      <c r="B386" s="20" t="s">
        <v>1071</v>
      </c>
      <c r="C386" s="20" t="s">
        <v>1072</v>
      </c>
      <c r="D386" s="23">
        <v>41224</v>
      </c>
      <c r="E386" s="20" t="s">
        <v>2014</v>
      </c>
      <c r="F386" s="20"/>
    </row>
    <row r="387" spans="1:6" x14ac:dyDescent="0.25">
      <c r="A387" s="18">
        <f t="shared" si="6"/>
        <v>93</v>
      </c>
      <c r="B387" s="20" t="s">
        <v>713</v>
      </c>
      <c r="C387" s="20" t="s">
        <v>714</v>
      </c>
      <c r="D387" s="23">
        <v>40940</v>
      </c>
      <c r="E387" s="20" t="s">
        <v>2008</v>
      </c>
      <c r="F387" s="20"/>
    </row>
    <row r="388" spans="1:6" x14ac:dyDescent="0.25">
      <c r="A388" s="18">
        <f t="shared" si="6"/>
        <v>94</v>
      </c>
      <c r="B388" s="20" t="s">
        <v>715</v>
      </c>
      <c r="C388" s="20" t="s">
        <v>716</v>
      </c>
      <c r="D388" s="23">
        <v>41016</v>
      </c>
      <c r="E388" s="20" t="s">
        <v>2008</v>
      </c>
      <c r="F388" s="20"/>
    </row>
    <row r="389" spans="1:6" x14ac:dyDescent="0.25">
      <c r="A389" s="18">
        <f t="shared" si="6"/>
        <v>95</v>
      </c>
      <c r="B389" s="20" t="s">
        <v>2445</v>
      </c>
      <c r="C389" s="20" t="s">
        <v>138</v>
      </c>
      <c r="D389" s="23">
        <v>41045</v>
      </c>
      <c r="E389" s="20" t="s">
        <v>2106</v>
      </c>
      <c r="F389" s="20"/>
    </row>
    <row r="390" spans="1:6" x14ac:dyDescent="0.25">
      <c r="A390" s="18">
        <f t="shared" si="6"/>
        <v>96</v>
      </c>
      <c r="B390" s="20" t="s">
        <v>2446</v>
      </c>
      <c r="C390" s="20" t="s">
        <v>2447</v>
      </c>
      <c r="D390" s="23">
        <v>40929</v>
      </c>
      <c r="E390" s="20" t="s">
        <v>2106</v>
      </c>
      <c r="F390" s="20"/>
    </row>
    <row r="391" spans="1:6" x14ac:dyDescent="0.25">
      <c r="A391" s="18">
        <f t="shared" si="6"/>
        <v>97</v>
      </c>
      <c r="B391" s="20"/>
      <c r="C391" s="20"/>
      <c r="D391" s="23"/>
      <c r="E391" s="20" t="s">
        <v>2008</v>
      </c>
      <c r="F391" s="20" t="s">
        <v>2383</v>
      </c>
    </row>
    <row r="392" spans="1:6" x14ac:dyDescent="0.25">
      <c r="A392" s="18">
        <f t="shared" si="6"/>
        <v>98</v>
      </c>
      <c r="B392" s="20" t="s">
        <v>727</v>
      </c>
      <c r="C392" s="20" t="s">
        <v>728</v>
      </c>
      <c r="D392" s="23">
        <v>40968</v>
      </c>
      <c r="E392" s="20" t="s">
        <v>2008</v>
      </c>
      <c r="F392" s="20"/>
    </row>
    <row r="393" spans="1:6" x14ac:dyDescent="0.25">
      <c r="A393" s="26">
        <f t="shared" si="6"/>
        <v>99</v>
      </c>
      <c r="B393" s="27" t="s">
        <v>1673</v>
      </c>
      <c r="C393" s="27" t="s">
        <v>1692</v>
      </c>
      <c r="D393" s="28">
        <v>41404</v>
      </c>
      <c r="E393" s="27" t="s">
        <v>1670</v>
      </c>
      <c r="F393" s="32" t="s">
        <v>2520</v>
      </c>
    </row>
    <row r="394" spans="1:6" x14ac:dyDescent="0.25">
      <c r="A394" s="18">
        <f t="shared" si="6"/>
        <v>100</v>
      </c>
      <c r="B394" s="20" t="s">
        <v>1976</v>
      </c>
      <c r="C394" s="20" t="s">
        <v>2448</v>
      </c>
      <c r="D394" s="23">
        <v>41207</v>
      </c>
      <c r="E394" s="20" t="s">
        <v>2020</v>
      </c>
      <c r="F394" s="20"/>
    </row>
    <row r="395" spans="1:6" x14ac:dyDescent="0.25">
      <c r="A395" s="18">
        <f t="shared" si="6"/>
        <v>101</v>
      </c>
      <c r="B395" s="20" t="s">
        <v>1321</v>
      </c>
      <c r="C395" s="20" t="s">
        <v>1322</v>
      </c>
      <c r="D395" s="23">
        <v>41114</v>
      </c>
      <c r="E395" s="20" t="s">
        <v>2020</v>
      </c>
      <c r="F395" s="20"/>
    </row>
    <row r="396" spans="1:6" x14ac:dyDescent="0.25">
      <c r="A396" s="18">
        <f t="shared" si="6"/>
        <v>102</v>
      </c>
      <c r="B396" s="20" t="s">
        <v>1673</v>
      </c>
      <c r="C396" s="20" t="s">
        <v>1687</v>
      </c>
      <c r="D396" s="23">
        <v>41174</v>
      </c>
      <c r="E396" s="20" t="s">
        <v>1670</v>
      </c>
      <c r="F396" s="20"/>
    </row>
    <row r="397" spans="1:6" x14ac:dyDescent="0.25">
      <c r="A397" s="18">
        <f t="shared" si="6"/>
        <v>103</v>
      </c>
      <c r="B397" s="20" t="s">
        <v>1461</v>
      </c>
      <c r="C397" s="20" t="s">
        <v>1462</v>
      </c>
      <c r="D397" s="23">
        <v>41099</v>
      </c>
      <c r="E397" s="20" t="s">
        <v>2023</v>
      </c>
      <c r="F397" s="20"/>
    </row>
    <row r="398" spans="1:6" x14ac:dyDescent="0.25">
      <c r="A398" s="18">
        <f t="shared" si="6"/>
        <v>104</v>
      </c>
      <c r="B398" s="20" t="s">
        <v>1460</v>
      </c>
      <c r="C398" s="20" t="s">
        <v>1151</v>
      </c>
      <c r="D398" s="23">
        <v>41047</v>
      </c>
      <c r="E398" s="20" t="s">
        <v>2023</v>
      </c>
      <c r="F398" s="20"/>
    </row>
    <row r="399" spans="1:6" x14ac:dyDescent="0.25">
      <c r="A399" s="18">
        <f t="shared" si="6"/>
        <v>105</v>
      </c>
      <c r="B399" s="20" t="s">
        <v>1408</v>
      </c>
      <c r="C399" s="20" t="s">
        <v>1409</v>
      </c>
      <c r="D399" s="23">
        <v>41269</v>
      </c>
      <c r="E399" s="20" t="s">
        <v>2022</v>
      </c>
      <c r="F399" s="20"/>
    </row>
    <row r="400" spans="1:6" x14ac:dyDescent="0.25">
      <c r="A400" s="18">
        <f t="shared" si="6"/>
        <v>106</v>
      </c>
      <c r="B400" s="20" t="s">
        <v>1980</v>
      </c>
      <c r="C400" s="20" t="s">
        <v>1330</v>
      </c>
      <c r="D400" s="23">
        <v>41017</v>
      </c>
      <c r="E400" s="20" t="s">
        <v>1964</v>
      </c>
      <c r="F400" s="20"/>
    </row>
    <row r="401" spans="1:6" x14ac:dyDescent="0.25">
      <c r="A401" s="18">
        <f t="shared" si="6"/>
        <v>107</v>
      </c>
      <c r="B401" s="20" t="s">
        <v>1981</v>
      </c>
      <c r="C401" s="20" t="s">
        <v>1982</v>
      </c>
      <c r="D401" s="23">
        <v>41064</v>
      </c>
      <c r="E401" s="20" t="s">
        <v>1964</v>
      </c>
      <c r="F401" s="20"/>
    </row>
    <row r="402" spans="1:6" x14ac:dyDescent="0.25">
      <c r="A402" s="18">
        <f t="shared" si="6"/>
        <v>108</v>
      </c>
      <c r="B402" s="20" t="s">
        <v>276</v>
      </c>
      <c r="C402" s="20" t="s">
        <v>1983</v>
      </c>
      <c r="D402" s="23">
        <v>41196</v>
      </c>
      <c r="E402" s="20" t="s">
        <v>1964</v>
      </c>
      <c r="F402" s="20"/>
    </row>
    <row r="403" spans="1:6" x14ac:dyDescent="0.25">
      <c r="A403" s="18">
        <f t="shared" si="6"/>
        <v>109</v>
      </c>
      <c r="B403" s="20" t="s">
        <v>2449</v>
      </c>
      <c r="C403" s="20" t="s">
        <v>195</v>
      </c>
      <c r="D403" s="23"/>
      <c r="E403" s="20" t="s">
        <v>612</v>
      </c>
      <c r="F403" s="20"/>
    </row>
    <row r="404" spans="1:6" x14ac:dyDescent="0.25">
      <c r="A404" s="18">
        <f t="shared" si="6"/>
        <v>110</v>
      </c>
      <c r="B404" s="20" t="s">
        <v>2393</v>
      </c>
      <c r="C404" s="20" t="s">
        <v>2450</v>
      </c>
      <c r="D404" s="23">
        <v>41105</v>
      </c>
      <c r="E404" s="20" t="s">
        <v>2106</v>
      </c>
      <c r="F404" s="20"/>
    </row>
    <row r="405" spans="1:6" x14ac:dyDescent="0.25">
      <c r="A405" s="18">
        <f t="shared" si="6"/>
        <v>111</v>
      </c>
      <c r="B405" s="20" t="s">
        <v>2451</v>
      </c>
      <c r="C405" s="20" t="s">
        <v>262</v>
      </c>
      <c r="D405" s="23">
        <v>41094</v>
      </c>
      <c r="E405" s="20" t="s">
        <v>2106</v>
      </c>
      <c r="F405" s="20"/>
    </row>
    <row r="406" spans="1:6" x14ac:dyDescent="0.25">
      <c r="A406" s="18">
        <f t="shared" si="6"/>
        <v>112</v>
      </c>
      <c r="B406" s="20" t="s">
        <v>2452</v>
      </c>
      <c r="C406" s="20" t="s">
        <v>1033</v>
      </c>
      <c r="D406" s="23"/>
      <c r="E406" s="20" t="s">
        <v>612</v>
      </c>
      <c r="F406" s="20"/>
    </row>
    <row r="407" spans="1:6" x14ac:dyDescent="0.25">
      <c r="A407" s="26">
        <f t="shared" si="6"/>
        <v>113</v>
      </c>
      <c r="B407" s="27" t="s">
        <v>2453</v>
      </c>
      <c r="C407" s="27" t="s">
        <v>1946</v>
      </c>
      <c r="D407" s="28"/>
      <c r="E407" s="27" t="s">
        <v>2106</v>
      </c>
      <c r="F407" s="32" t="s">
        <v>2521</v>
      </c>
    </row>
    <row r="408" spans="1:6" x14ac:dyDescent="0.25">
      <c r="A408" s="18">
        <f t="shared" si="6"/>
        <v>114</v>
      </c>
      <c r="B408" s="20" t="s">
        <v>981</v>
      </c>
      <c r="C408" s="20" t="s">
        <v>741</v>
      </c>
      <c r="D408" s="23">
        <v>40910</v>
      </c>
      <c r="E408" s="20" t="s">
        <v>2012</v>
      </c>
      <c r="F408" s="20"/>
    </row>
    <row r="409" spans="1:6" x14ac:dyDescent="0.25">
      <c r="A409" s="18">
        <f t="shared" si="6"/>
        <v>115</v>
      </c>
      <c r="B409" s="20" t="s">
        <v>2454</v>
      </c>
      <c r="C409" s="20" t="s">
        <v>100</v>
      </c>
      <c r="D409" s="23">
        <v>41017</v>
      </c>
      <c r="E409" s="20" t="s">
        <v>2079</v>
      </c>
      <c r="F409" s="20"/>
    </row>
    <row r="410" spans="1:6" x14ac:dyDescent="0.25">
      <c r="A410" s="18">
        <f t="shared" si="6"/>
        <v>116</v>
      </c>
      <c r="B410" s="20" t="s">
        <v>1898</v>
      </c>
      <c r="C410" s="20" t="s">
        <v>2455</v>
      </c>
      <c r="D410" s="23">
        <v>40952</v>
      </c>
      <c r="E410" s="20" t="s">
        <v>2079</v>
      </c>
      <c r="F410" s="20"/>
    </row>
    <row r="411" spans="1:6" x14ac:dyDescent="0.25">
      <c r="A411" s="18">
        <f t="shared" si="6"/>
        <v>117</v>
      </c>
      <c r="B411" s="20" t="s">
        <v>719</v>
      </c>
      <c r="C411" s="20" t="s">
        <v>720</v>
      </c>
      <c r="D411" s="23">
        <v>41120</v>
      </c>
      <c r="E411" s="20" t="s">
        <v>2008</v>
      </c>
      <c r="F411" s="20"/>
    </row>
    <row r="412" spans="1:6" x14ac:dyDescent="0.25">
      <c r="A412" s="18">
        <f t="shared" si="6"/>
        <v>118</v>
      </c>
      <c r="B412" s="20" t="s">
        <v>2036</v>
      </c>
      <c r="C412" s="20" t="s">
        <v>597</v>
      </c>
      <c r="D412" s="23"/>
      <c r="E412" s="20" t="s">
        <v>2037</v>
      </c>
      <c r="F412" s="20"/>
    </row>
    <row r="413" spans="1:6" x14ac:dyDescent="0.25">
      <c r="A413" s="18">
        <f t="shared" si="6"/>
        <v>119</v>
      </c>
      <c r="B413" s="20" t="s">
        <v>717</v>
      </c>
      <c r="C413" s="20" t="s">
        <v>432</v>
      </c>
      <c r="D413" s="23">
        <v>40919</v>
      </c>
      <c r="E413" s="20" t="s">
        <v>2008</v>
      </c>
      <c r="F413" s="20"/>
    </row>
    <row r="414" spans="1:6" x14ac:dyDescent="0.25">
      <c r="A414" s="18">
        <f t="shared" si="6"/>
        <v>120</v>
      </c>
      <c r="B414" s="20" t="s">
        <v>2456</v>
      </c>
      <c r="C414" s="20" t="s">
        <v>97</v>
      </c>
      <c r="D414" s="23">
        <v>41274</v>
      </c>
      <c r="E414" s="20" t="s">
        <v>2112</v>
      </c>
      <c r="F414" s="20"/>
    </row>
    <row r="415" spans="1:6" x14ac:dyDescent="0.25">
      <c r="A415" s="18">
        <f t="shared" si="6"/>
        <v>121</v>
      </c>
      <c r="B415" s="20" t="s">
        <v>2457</v>
      </c>
      <c r="C415" s="20" t="s">
        <v>2458</v>
      </c>
      <c r="D415" s="23">
        <v>40934</v>
      </c>
      <c r="E415" s="20" t="s">
        <v>2112</v>
      </c>
      <c r="F415" s="20"/>
    </row>
    <row r="416" spans="1:6" x14ac:dyDescent="0.25">
      <c r="A416" s="18">
        <f t="shared" si="6"/>
        <v>122</v>
      </c>
      <c r="B416" s="20" t="s">
        <v>1949</v>
      </c>
      <c r="C416" s="20" t="s">
        <v>1616</v>
      </c>
      <c r="D416" s="23">
        <v>41143</v>
      </c>
      <c r="E416" s="20" t="s">
        <v>1925</v>
      </c>
      <c r="F416" s="20"/>
    </row>
    <row r="417" spans="1:6" x14ac:dyDescent="0.25">
      <c r="A417" s="18">
        <f t="shared" si="6"/>
        <v>123</v>
      </c>
      <c r="B417" s="20" t="s">
        <v>1898</v>
      </c>
      <c r="C417" s="20" t="s">
        <v>2459</v>
      </c>
      <c r="D417" s="23">
        <v>40952</v>
      </c>
      <c r="E417" s="20" t="s">
        <v>2079</v>
      </c>
      <c r="F417" s="20"/>
    </row>
    <row r="418" spans="1:6" x14ac:dyDescent="0.25">
      <c r="A418" s="26">
        <f t="shared" si="6"/>
        <v>124</v>
      </c>
      <c r="B418" s="27" t="s">
        <v>1058</v>
      </c>
      <c r="C418" s="27" t="s">
        <v>1059</v>
      </c>
      <c r="D418" s="28">
        <v>41291</v>
      </c>
      <c r="E418" s="27" t="s">
        <v>2014</v>
      </c>
      <c r="F418" s="32" t="s">
        <v>2520</v>
      </c>
    </row>
    <row r="419" spans="1:6" x14ac:dyDescent="0.25">
      <c r="A419" s="18">
        <f t="shared" si="6"/>
        <v>125</v>
      </c>
      <c r="B419" s="20" t="s">
        <v>1950</v>
      </c>
      <c r="C419" s="20" t="s">
        <v>220</v>
      </c>
      <c r="D419" s="23">
        <v>41150</v>
      </c>
      <c r="E419" s="20" t="s">
        <v>1925</v>
      </c>
      <c r="F419" s="20"/>
    </row>
    <row r="420" spans="1:6" x14ac:dyDescent="0.25">
      <c r="A420" s="18">
        <f t="shared" si="6"/>
        <v>126</v>
      </c>
      <c r="B420" s="20" t="s">
        <v>587</v>
      </c>
      <c r="C420" s="20" t="s">
        <v>1886</v>
      </c>
      <c r="D420" s="23">
        <v>40946</v>
      </c>
      <c r="E420" s="20" t="s">
        <v>1925</v>
      </c>
      <c r="F420" s="20"/>
    </row>
    <row r="421" spans="1:6" x14ac:dyDescent="0.25">
      <c r="A421" s="18">
        <f t="shared" si="6"/>
        <v>127</v>
      </c>
      <c r="B421" s="20" t="s">
        <v>1066</v>
      </c>
      <c r="C421" s="20" t="s">
        <v>589</v>
      </c>
      <c r="D421" s="23">
        <v>40967</v>
      </c>
      <c r="E421" s="20" t="s">
        <v>2014</v>
      </c>
      <c r="F421" s="20"/>
    </row>
    <row r="422" spans="1:6" x14ac:dyDescent="0.25">
      <c r="A422" s="18">
        <f t="shared" si="6"/>
        <v>128</v>
      </c>
      <c r="B422" s="20" t="s">
        <v>1325</v>
      </c>
      <c r="C422" s="20" t="s">
        <v>1326</v>
      </c>
      <c r="D422" s="23">
        <v>41214</v>
      </c>
      <c r="E422" s="20" t="s">
        <v>2020</v>
      </c>
      <c r="F422" s="20"/>
    </row>
    <row r="423" spans="1:6" x14ac:dyDescent="0.25">
      <c r="A423" s="18">
        <f t="shared" si="6"/>
        <v>129</v>
      </c>
      <c r="B423" s="20" t="s">
        <v>725</v>
      </c>
      <c r="C423" s="20" t="s">
        <v>726</v>
      </c>
      <c r="D423" s="23">
        <v>41109</v>
      </c>
      <c r="E423" s="20" t="s">
        <v>2008</v>
      </c>
      <c r="F423" s="20"/>
    </row>
    <row r="424" spans="1:6" x14ac:dyDescent="0.25">
      <c r="A424" s="18">
        <f t="shared" si="6"/>
        <v>130</v>
      </c>
      <c r="B424" s="20" t="s">
        <v>721</v>
      </c>
      <c r="C424" s="20" t="s">
        <v>722</v>
      </c>
      <c r="D424" s="23">
        <v>40926</v>
      </c>
      <c r="E424" s="20" t="s">
        <v>2008</v>
      </c>
      <c r="F424" s="20"/>
    </row>
    <row r="425" spans="1:6" x14ac:dyDescent="0.25">
      <c r="A425" s="18">
        <f t="shared" ref="A425:A460" si="7">A424+1</f>
        <v>131</v>
      </c>
      <c r="B425" s="20" t="s">
        <v>1608</v>
      </c>
      <c r="C425" s="20" t="s">
        <v>486</v>
      </c>
      <c r="D425" s="23">
        <v>41065</v>
      </c>
      <c r="E425" s="20" t="s">
        <v>2029</v>
      </c>
      <c r="F425" s="20"/>
    </row>
    <row r="426" spans="1:6" x14ac:dyDescent="0.25">
      <c r="A426" s="18">
        <f t="shared" si="7"/>
        <v>132</v>
      </c>
      <c r="B426" s="20" t="s">
        <v>72</v>
      </c>
      <c r="C426" s="20" t="s">
        <v>1952</v>
      </c>
      <c r="D426" s="23">
        <v>41178</v>
      </c>
      <c r="E426" s="20" t="s">
        <v>1925</v>
      </c>
      <c r="F426" s="20"/>
    </row>
    <row r="427" spans="1:6" x14ac:dyDescent="0.25">
      <c r="A427" s="18">
        <f t="shared" si="7"/>
        <v>133</v>
      </c>
      <c r="B427" s="20" t="s">
        <v>1605</v>
      </c>
      <c r="C427" s="20" t="s">
        <v>1606</v>
      </c>
      <c r="D427" s="23">
        <v>41204</v>
      </c>
      <c r="E427" s="20" t="s">
        <v>2029</v>
      </c>
      <c r="F427" s="20"/>
    </row>
    <row r="428" spans="1:6" x14ac:dyDescent="0.25">
      <c r="A428" s="18">
        <f t="shared" si="7"/>
        <v>134</v>
      </c>
      <c r="B428" s="20" t="s">
        <v>723</v>
      </c>
      <c r="C428" s="20" t="s">
        <v>724</v>
      </c>
      <c r="D428" s="23">
        <v>40995</v>
      </c>
      <c r="E428" s="20" t="s">
        <v>2008</v>
      </c>
      <c r="F428" s="20"/>
    </row>
    <row r="429" spans="1:6" x14ac:dyDescent="0.25">
      <c r="A429" s="18">
        <f t="shared" si="7"/>
        <v>135</v>
      </c>
      <c r="B429" s="20" t="s">
        <v>2460</v>
      </c>
      <c r="C429" s="20" t="s">
        <v>102</v>
      </c>
      <c r="D429" s="23">
        <v>41011</v>
      </c>
      <c r="E429" s="20" t="s">
        <v>2106</v>
      </c>
      <c r="F429" s="20"/>
    </row>
    <row r="430" spans="1:6" x14ac:dyDescent="0.25">
      <c r="A430" s="18">
        <f t="shared" si="7"/>
        <v>136</v>
      </c>
      <c r="B430" s="20" t="s">
        <v>473</v>
      </c>
      <c r="C430" s="20" t="s">
        <v>66</v>
      </c>
      <c r="D430" s="23">
        <v>41069</v>
      </c>
      <c r="E430" s="20" t="s">
        <v>2033</v>
      </c>
      <c r="F430" s="20"/>
    </row>
    <row r="431" spans="1:6" x14ac:dyDescent="0.25">
      <c r="A431" s="18">
        <f t="shared" si="7"/>
        <v>137</v>
      </c>
      <c r="B431" s="20" t="s">
        <v>42</v>
      </c>
      <c r="C431" s="20" t="s">
        <v>2461</v>
      </c>
      <c r="D431" s="23"/>
      <c r="E431" s="20" t="s">
        <v>2079</v>
      </c>
      <c r="F431" s="20"/>
    </row>
    <row r="432" spans="1:6" x14ac:dyDescent="0.25">
      <c r="A432" s="18">
        <f t="shared" si="7"/>
        <v>138</v>
      </c>
      <c r="B432" s="20" t="s">
        <v>546</v>
      </c>
      <c r="C432" s="20" t="s">
        <v>1877</v>
      </c>
      <c r="D432" s="23">
        <v>41191</v>
      </c>
      <c r="E432" s="20" t="s">
        <v>1863</v>
      </c>
      <c r="F432" s="20"/>
    </row>
    <row r="433" spans="1:6" x14ac:dyDescent="0.25">
      <c r="A433" s="18">
        <f t="shared" si="7"/>
        <v>139</v>
      </c>
      <c r="B433" s="20" t="s">
        <v>1883</v>
      </c>
      <c r="C433" s="20" t="s">
        <v>1884</v>
      </c>
      <c r="D433" s="23">
        <v>41169</v>
      </c>
      <c r="E433" s="20" t="s">
        <v>1863</v>
      </c>
      <c r="F433" s="20"/>
    </row>
    <row r="434" spans="1:6" x14ac:dyDescent="0.25">
      <c r="A434" s="18">
        <f t="shared" si="7"/>
        <v>140</v>
      </c>
      <c r="B434" s="20" t="s">
        <v>1323</v>
      </c>
      <c r="C434" s="20" t="s">
        <v>1324</v>
      </c>
      <c r="D434" s="23">
        <v>41261</v>
      </c>
      <c r="E434" s="20" t="s">
        <v>2020</v>
      </c>
      <c r="F434" s="20"/>
    </row>
    <row r="435" spans="1:6" x14ac:dyDescent="0.25">
      <c r="A435" s="18">
        <f t="shared" si="7"/>
        <v>141</v>
      </c>
      <c r="B435" s="20" t="s">
        <v>2462</v>
      </c>
      <c r="C435" s="20" t="s">
        <v>431</v>
      </c>
      <c r="D435" s="23">
        <v>41119</v>
      </c>
      <c r="E435" s="20" t="s">
        <v>2106</v>
      </c>
      <c r="F435" s="20"/>
    </row>
    <row r="436" spans="1:6" x14ac:dyDescent="0.25">
      <c r="A436" s="18">
        <f t="shared" si="7"/>
        <v>142</v>
      </c>
      <c r="B436" s="20" t="s">
        <v>1101</v>
      </c>
      <c r="C436" s="20" t="s">
        <v>1117</v>
      </c>
      <c r="D436" s="23"/>
      <c r="E436" s="20" t="s">
        <v>661</v>
      </c>
      <c r="F436" s="20"/>
    </row>
    <row r="437" spans="1:6" x14ac:dyDescent="0.25">
      <c r="A437" s="18">
        <f t="shared" si="7"/>
        <v>143</v>
      </c>
      <c r="B437" s="20" t="s">
        <v>568</v>
      </c>
      <c r="C437" s="20" t="s">
        <v>1113</v>
      </c>
      <c r="D437" s="23">
        <v>41194</v>
      </c>
      <c r="E437" s="20" t="s">
        <v>661</v>
      </c>
      <c r="F437" s="20"/>
    </row>
    <row r="438" spans="1:6" x14ac:dyDescent="0.25">
      <c r="A438" s="18">
        <f t="shared" si="7"/>
        <v>144</v>
      </c>
      <c r="B438" s="20" t="s">
        <v>640</v>
      </c>
      <c r="C438" s="20" t="s">
        <v>1190</v>
      </c>
      <c r="D438" s="23">
        <v>41013</v>
      </c>
      <c r="E438" s="20" t="s">
        <v>2018</v>
      </c>
      <c r="F438" s="20"/>
    </row>
    <row r="439" spans="1:6" x14ac:dyDescent="0.25">
      <c r="A439" s="18">
        <f t="shared" si="7"/>
        <v>145</v>
      </c>
      <c r="B439" s="20" t="s">
        <v>1689</v>
      </c>
      <c r="C439" s="20" t="s">
        <v>1690</v>
      </c>
      <c r="D439" s="23">
        <v>41074</v>
      </c>
      <c r="E439" s="20" t="s">
        <v>1670</v>
      </c>
      <c r="F439" s="20"/>
    </row>
    <row r="440" spans="1:6" x14ac:dyDescent="0.25">
      <c r="A440" s="18">
        <f t="shared" si="7"/>
        <v>146</v>
      </c>
      <c r="B440" s="20" t="s">
        <v>972</v>
      </c>
      <c r="C440" s="20" t="s">
        <v>973</v>
      </c>
      <c r="D440" s="23">
        <v>41246</v>
      </c>
      <c r="E440" s="20" t="s">
        <v>2012</v>
      </c>
      <c r="F440" s="20"/>
    </row>
    <row r="441" spans="1:6" x14ac:dyDescent="0.25">
      <c r="A441" s="18">
        <f t="shared" si="7"/>
        <v>147</v>
      </c>
      <c r="B441" s="20" t="s">
        <v>1607</v>
      </c>
      <c r="C441" s="20" t="s">
        <v>195</v>
      </c>
      <c r="D441" s="23">
        <v>41172</v>
      </c>
      <c r="E441" s="20" t="s">
        <v>2029</v>
      </c>
      <c r="F441" s="20"/>
    </row>
    <row r="442" spans="1:6" x14ac:dyDescent="0.25">
      <c r="A442" s="18">
        <f t="shared" si="7"/>
        <v>148</v>
      </c>
      <c r="B442" s="20" t="s">
        <v>245</v>
      </c>
      <c r="C442" s="20" t="s">
        <v>831</v>
      </c>
      <c r="D442" s="23">
        <v>41158</v>
      </c>
      <c r="E442" s="20" t="s">
        <v>665</v>
      </c>
      <c r="F442" s="20"/>
    </row>
    <row r="443" spans="1:6" x14ac:dyDescent="0.25">
      <c r="A443" s="18">
        <f t="shared" si="7"/>
        <v>149</v>
      </c>
      <c r="B443" s="20" t="s">
        <v>1343</v>
      </c>
      <c r="C443" s="20" t="s">
        <v>1257</v>
      </c>
      <c r="D443" s="23">
        <v>41032</v>
      </c>
      <c r="E443" s="20" t="s">
        <v>2106</v>
      </c>
      <c r="F443" s="20"/>
    </row>
    <row r="444" spans="1:6" x14ac:dyDescent="0.25">
      <c r="A444" s="18">
        <f t="shared" si="7"/>
        <v>150</v>
      </c>
      <c r="B444" s="20" t="s">
        <v>1680</v>
      </c>
      <c r="C444" s="20" t="s">
        <v>1681</v>
      </c>
      <c r="D444" s="23">
        <v>41093</v>
      </c>
      <c r="E444" s="20" t="s">
        <v>1670</v>
      </c>
      <c r="F444" s="20"/>
    </row>
    <row r="445" spans="1:6" x14ac:dyDescent="0.25">
      <c r="A445" s="18">
        <f t="shared" si="7"/>
        <v>151</v>
      </c>
      <c r="B445" s="20" t="s">
        <v>1164</v>
      </c>
      <c r="C445" s="20" t="s">
        <v>1679</v>
      </c>
      <c r="D445" s="23">
        <v>41050</v>
      </c>
      <c r="E445" s="20" t="s">
        <v>1670</v>
      </c>
      <c r="F445" s="20"/>
    </row>
    <row r="446" spans="1:6" x14ac:dyDescent="0.25">
      <c r="A446" s="18">
        <f t="shared" si="7"/>
        <v>152</v>
      </c>
      <c r="B446" s="20" t="s">
        <v>1682</v>
      </c>
      <c r="C446" s="20" t="s">
        <v>1683</v>
      </c>
      <c r="D446" s="23">
        <v>41255</v>
      </c>
      <c r="E446" s="20" t="s">
        <v>1670</v>
      </c>
      <c r="F446" s="20"/>
    </row>
    <row r="447" spans="1:6" x14ac:dyDescent="0.25">
      <c r="A447" s="18">
        <f t="shared" si="7"/>
        <v>153</v>
      </c>
      <c r="B447" s="20"/>
      <c r="C447" s="20" t="s">
        <v>2463</v>
      </c>
      <c r="D447" s="23"/>
      <c r="E447" s="20" t="s">
        <v>1670</v>
      </c>
      <c r="F447" s="20"/>
    </row>
    <row r="448" spans="1:6" x14ac:dyDescent="0.25">
      <c r="A448" s="18">
        <f t="shared" si="7"/>
        <v>154</v>
      </c>
      <c r="B448" s="20"/>
      <c r="C448" s="20" t="s">
        <v>2464</v>
      </c>
      <c r="D448" s="23"/>
      <c r="E448" s="20" t="s">
        <v>1670</v>
      </c>
      <c r="F448" s="20"/>
    </row>
    <row r="449" spans="1:6" x14ac:dyDescent="0.25">
      <c r="A449" s="18">
        <f t="shared" si="7"/>
        <v>155</v>
      </c>
      <c r="B449" s="20" t="s">
        <v>794</v>
      </c>
      <c r="C449" s="20" t="s">
        <v>1488</v>
      </c>
      <c r="D449" s="23">
        <v>40909</v>
      </c>
      <c r="E449" s="20" t="s">
        <v>1481</v>
      </c>
      <c r="F449" s="20"/>
    </row>
    <row r="450" spans="1:6" x14ac:dyDescent="0.25">
      <c r="A450" s="18">
        <f t="shared" si="7"/>
        <v>156</v>
      </c>
      <c r="B450" s="20" t="s">
        <v>2465</v>
      </c>
      <c r="C450" s="20" t="s">
        <v>1035</v>
      </c>
      <c r="D450" s="23">
        <v>41058</v>
      </c>
      <c r="E450" s="20"/>
      <c r="F450" s="20"/>
    </row>
    <row r="451" spans="1:6" x14ac:dyDescent="0.25">
      <c r="A451" s="18">
        <f t="shared" si="7"/>
        <v>157</v>
      </c>
      <c r="B451" s="20" t="s">
        <v>1068</v>
      </c>
      <c r="C451" s="20" t="s">
        <v>1069</v>
      </c>
      <c r="D451" s="23">
        <v>41052</v>
      </c>
      <c r="E451" s="20" t="s">
        <v>2014</v>
      </c>
      <c r="F451" s="20"/>
    </row>
    <row r="452" spans="1:6" x14ac:dyDescent="0.25">
      <c r="A452" s="18">
        <f t="shared" si="7"/>
        <v>158</v>
      </c>
      <c r="B452" s="20"/>
      <c r="C452" s="20" t="s">
        <v>1064</v>
      </c>
      <c r="D452" s="23"/>
      <c r="E452" s="20" t="s">
        <v>2187</v>
      </c>
      <c r="F452" s="20"/>
    </row>
    <row r="453" spans="1:6" x14ac:dyDescent="0.25">
      <c r="A453" s="18">
        <f t="shared" si="7"/>
        <v>159</v>
      </c>
      <c r="B453" s="20"/>
      <c r="C453" s="20" t="s">
        <v>220</v>
      </c>
      <c r="D453" s="23"/>
      <c r="E453" s="20" t="s">
        <v>2187</v>
      </c>
      <c r="F453" s="20"/>
    </row>
    <row r="454" spans="1:6" x14ac:dyDescent="0.25">
      <c r="A454" s="18">
        <f t="shared" si="7"/>
        <v>160</v>
      </c>
      <c r="B454" s="20" t="s">
        <v>1065</v>
      </c>
      <c r="C454" s="20" t="s">
        <v>174</v>
      </c>
      <c r="D454" s="23">
        <v>41031</v>
      </c>
      <c r="E454" s="20" t="s">
        <v>2014</v>
      </c>
      <c r="F454" s="20"/>
    </row>
    <row r="455" spans="1:6" x14ac:dyDescent="0.25">
      <c r="A455" s="18">
        <f t="shared" si="7"/>
        <v>161</v>
      </c>
      <c r="B455" s="20"/>
      <c r="C455" s="20" t="s">
        <v>1320</v>
      </c>
      <c r="D455" s="23"/>
      <c r="E455" s="20" t="s">
        <v>2020</v>
      </c>
      <c r="F455" s="20"/>
    </row>
    <row r="456" spans="1:6" x14ac:dyDescent="0.25">
      <c r="A456" s="18">
        <f t="shared" si="7"/>
        <v>162</v>
      </c>
      <c r="B456" s="20" t="s">
        <v>1067</v>
      </c>
      <c r="C456" s="20" t="s">
        <v>120</v>
      </c>
      <c r="D456" s="23">
        <v>40980</v>
      </c>
      <c r="E456" s="20" t="s">
        <v>2014</v>
      </c>
      <c r="F456" s="20"/>
    </row>
    <row r="457" spans="1:6" x14ac:dyDescent="0.25">
      <c r="A457" s="18">
        <f t="shared" si="7"/>
        <v>163</v>
      </c>
      <c r="B457" s="20" t="s">
        <v>1062</v>
      </c>
      <c r="C457" s="20" t="s">
        <v>1063</v>
      </c>
      <c r="D457" s="23"/>
      <c r="E457" s="20" t="s">
        <v>2014</v>
      </c>
      <c r="F457" s="20"/>
    </row>
    <row r="458" spans="1:6" x14ac:dyDescent="0.25">
      <c r="A458" s="26">
        <f t="shared" si="7"/>
        <v>164</v>
      </c>
      <c r="B458" s="27" t="s">
        <v>265</v>
      </c>
      <c r="C458" s="27" t="s">
        <v>1693</v>
      </c>
      <c r="D458" s="28">
        <v>41281</v>
      </c>
      <c r="E458" s="27" t="s">
        <v>1670</v>
      </c>
      <c r="F458" s="32" t="s">
        <v>2520</v>
      </c>
    </row>
    <row r="459" spans="1:6" x14ac:dyDescent="0.25">
      <c r="A459" s="18">
        <f t="shared" si="7"/>
        <v>165</v>
      </c>
      <c r="B459" s="20" t="s">
        <v>2466</v>
      </c>
      <c r="C459" s="20" t="s">
        <v>2467</v>
      </c>
      <c r="D459" s="23">
        <v>41256</v>
      </c>
      <c r="E459" s="20" t="s">
        <v>2014</v>
      </c>
      <c r="F459" s="20"/>
    </row>
    <row r="460" spans="1:6" x14ac:dyDescent="0.25">
      <c r="A460" s="18">
        <f t="shared" si="7"/>
        <v>166</v>
      </c>
      <c r="B460" s="20" t="s">
        <v>1070</v>
      </c>
      <c r="C460" s="20" t="s">
        <v>710</v>
      </c>
      <c r="D460" s="23">
        <v>40928</v>
      </c>
      <c r="E460" s="20" t="s">
        <v>2014</v>
      </c>
      <c r="F460" s="20"/>
    </row>
    <row r="461" spans="1:6" ht="18.75" x14ac:dyDescent="0.25">
      <c r="A461" s="7" t="s">
        <v>16</v>
      </c>
      <c r="B461" s="8"/>
      <c r="C461" s="8" t="s">
        <v>33</v>
      </c>
      <c r="D461" s="21"/>
      <c r="E461" s="24"/>
      <c r="F461" s="17" t="s">
        <v>34</v>
      </c>
    </row>
    <row r="462" spans="1:6" x14ac:dyDescent="0.25">
      <c r="A462" s="13" t="s">
        <v>10</v>
      </c>
      <c r="B462" s="14" t="s">
        <v>12</v>
      </c>
      <c r="C462" s="14" t="s">
        <v>11</v>
      </c>
      <c r="D462" s="22" t="s">
        <v>13</v>
      </c>
      <c r="E462" s="14" t="s">
        <v>2517</v>
      </c>
      <c r="F462" s="14" t="s">
        <v>25</v>
      </c>
    </row>
    <row r="463" spans="1:6" x14ac:dyDescent="0.25">
      <c r="A463" s="18">
        <v>1</v>
      </c>
      <c r="B463" s="20" t="s">
        <v>453</v>
      </c>
      <c r="C463" s="20" t="s">
        <v>1449</v>
      </c>
      <c r="D463" s="23"/>
      <c r="E463" s="20" t="s">
        <v>644</v>
      </c>
      <c r="F463" s="20"/>
    </row>
    <row r="464" spans="1:6" x14ac:dyDescent="0.25">
      <c r="A464" s="18">
        <f>A463+1</f>
        <v>2</v>
      </c>
      <c r="B464" s="20" t="s">
        <v>4</v>
      </c>
      <c r="C464" s="20" t="s">
        <v>3</v>
      </c>
      <c r="D464" s="23"/>
      <c r="E464" s="20" t="s">
        <v>644</v>
      </c>
      <c r="F464" s="20"/>
    </row>
    <row r="465" spans="1:6" x14ac:dyDescent="0.25">
      <c r="A465" s="18">
        <f t="shared" ref="A465:A528" si="8">A464+1</f>
        <v>3</v>
      </c>
      <c r="B465" s="20" t="s">
        <v>579</v>
      </c>
      <c r="C465" s="20" t="s">
        <v>1271</v>
      </c>
      <c r="D465" s="23">
        <v>40591</v>
      </c>
      <c r="E465" s="20" t="s">
        <v>1269</v>
      </c>
      <c r="F465" s="20"/>
    </row>
    <row r="466" spans="1:6" x14ac:dyDescent="0.25">
      <c r="A466" s="18">
        <f t="shared" si="8"/>
        <v>4</v>
      </c>
      <c r="B466" s="20" t="s">
        <v>64</v>
      </c>
      <c r="C466" s="20" t="s">
        <v>514</v>
      </c>
      <c r="D466" s="23"/>
      <c r="E466" s="20" t="s">
        <v>616</v>
      </c>
      <c r="F466" s="20"/>
    </row>
    <row r="467" spans="1:6" x14ac:dyDescent="0.25">
      <c r="A467" s="18">
        <f t="shared" si="8"/>
        <v>5</v>
      </c>
      <c r="B467" s="20" t="s">
        <v>82</v>
      </c>
      <c r="C467" s="20" t="s">
        <v>516</v>
      </c>
      <c r="D467" s="23">
        <v>40618</v>
      </c>
      <c r="E467" s="20" t="s">
        <v>623</v>
      </c>
      <c r="F467" s="20"/>
    </row>
    <row r="468" spans="1:6" x14ac:dyDescent="0.25">
      <c r="A468" s="18">
        <f t="shared" si="8"/>
        <v>6</v>
      </c>
      <c r="B468" s="20" t="s">
        <v>65</v>
      </c>
      <c r="C468" s="20" t="s">
        <v>515</v>
      </c>
      <c r="D468" s="23">
        <v>40715</v>
      </c>
      <c r="E468" s="20" t="s">
        <v>639</v>
      </c>
      <c r="F468" s="20"/>
    </row>
    <row r="469" spans="1:6" x14ac:dyDescent="0.25">
      <c r="A469" s="18">
        <f t="shared" si="8"/>
        <v>7</v>
      </c>
      <c r="B469" s="20" t="s">
        <v>393</v>
      </c>
      <c r="C469" s="20" t="s">
        <v>1759</v>
      </c>
      <c r="D469" s="23">
        <v>40861</v>
      </c>
      <c r="E469" s="20" t="s">
        <v>2032</v>
      </c>
      <c r="F469" s="20"/>
    </row>
    <row r="470" spans="1:6" x14ac:dyDescent="0.25">
      <c r="A470" s="18">
        <f t="shared" si="8"/>
        <v>8</v>
      </c>
      <c r="B470" s="20" t="s">
        <v>428</v>
      </c>
      <c r="C470" s="20" t="s">
        <v>483</v>
      </c>
      <c r="D470" s="23">
        <v>40885</v>
      </c>
      <c r="E470" s="20" t="s">
        <v>2013</v>
      </c>
      <c r="F470" s="20"/>
    </row>
    <row r="471" spans="1:6" x14ac:dyDescent="0.25">
      <c r="A471" s="18">
        <f t="shared" si="8"/>
        <v>9</v>
      </c>
      <c r="B471" s="20" t="s">
        <v>517</v>
      </c>
      <c r="C471" s="20" t="s">
        <v>518</v>
      </c>
      <c r="D471" s="23"/>
      <c r="E471" s="20" t="s">
        <v>616</v>
      </c>
      <c r="F471" s="20"/>
    </row>
    <row r="472" spans="1:6" x14ac:dyDescent="0.25">
      <c r="A472" s="18">
        <f t="shared" si="8"/>
        <v>10</v>
      </c>
      <c r="B472" s="20" t="s">
        <v>1291</v>
      </c>
      <c r="C472" s="20" t="s">
        <v>1292</v>
      </c>
      <c r="D472" s="23">
        <v>40701</v>
      </c>
      <c r="E472" s="20" t="s">
        <v>1269</v>
      </c>
      <c r="F472" s="20"/>
    </row>
    <row r="473" spans="1:6" x14ac:dyDescent="0.25">
      <c r="A473" s="18">
        <f t="shared" si="8"/>
        <v>11</v>
      </c>
      <c r="B473" s="20" t="s">
        <v>519</v>
      </c>
      <c r="C473" s="20" t="s">
        <v>175</v>
      </c>
      <c r="D473" s="23"/>
      <c r="E473" s="20" t="s">
        <v>616</v>
      </c>
      <c r="F473" s="20"/>
    </row>
    <row r="474" spans="1:6" x14ac:dyDescent="0.25">
      <c r="A474" s="18">
        <f t="shared" si="8"/>
        <v>12</v>
      </c>
      <c r="B474" s="20" t="s">
        <v>1295</v>
      </c>
      <c r="C474" s="20" t="s">
        <v>1297</v>
      </c>
      <c r="D474" s="23">
        <v>40760</v>
      </c>
      <c r="E474" s="20" t="s">
        <v>1269</v>
      </c>
      <c r="F474" s="20"/>
    </row>
    <row r="475" spans="1:6" x14ac:dyDescent="0.25">
      <c r="A475" s="18">
        <f t="shared" si="8"/>
        <v>13</v>
      </c>
      <c r="B475" s="20" t="s">
        <v>497</v>
      </c>
      <c r="C475" s="20" t="s">
        <v>195</v>
      </c>
      <c r="D475" s="23"/>
      <c r="E475" s="20" t="s">
        <v>616</v>
      </c>
      <c r="F475" s="20"/>
    </row>
    <row r="476" spans="1:6" x14ac:dyDescent="0.25">
      <c r="A476" s="18">
        <f t="shared" si="8"/>
        <v>14</v>
      </c>
      <c r="B476" s="20" t="s">
        <v>1415</v>
      </c>
      <c r="C476" s="20" t="s">
        <v>242</v>
      </c>
      <c r="D476" s="23">
        <v>40807</v>
      </c>
      <c r="E476" s="20" t="s">
        <v>2022</v>
      </c>
      <c r="F476" s="20"/>
    </row>
    <row r="477" spans="1:6" x14ac:dyDescent="0.25">
      <c r="A477" s="18">
        <f t="shared" si="8"/>
        <v>15</v>
      </c>
      <c r="B477" s="20" t="s">
        <v>250</v>
      </c>
      <c r="C477" s="20" t="s">
        <v>520</v>
      </c>
      <c r="D477" s="23">
        <v>40661</v>
      </c>
      <c r="E477" s="20" t="s">
        <v>665</v>
      </c>
      <c r="F477" s="20"/>
    </row>
    <row r="478" spans="1:6" x14ac:dyDescent="0.25">
      <c r="A478" s="18">
        <f t="shared" si="8"/>
        <v>16</v>
      </c>
      <c r="B478" s="20" t="s">
        <v>69</v>
      </c>
      <c r="C478" s="20" t="s">
        <v>599</v>
      </c>
      <c r="D478" s="23">
        <v>110525</v>
      </c>
      <c r="E478" s="20" t="s">
        <v>2021</v>
      </c>
      <c r="F478" s="20" t="s">
        <v>2516</v>
      </c>
    </row>
    <row r="479" spans="1:6" x14ac:dyDescent="0.25">
      <c r="A479" s="18">
        <f t="shared" si="8"/>
        <v>17</v>
      </c>
      <c r="B479" s="20" t="s">
        <v>251</v>
      </c>
      <c r="C479" s="20" t="s">
        <v>1889</v>
      </c>
      <c r="D479" s="23">
        <v>40641</v>
      </c>
      <c r="E479" s="20" t="s">
        <v>1863</v>
      </c>
      <c r="F479" s="20"/>
    </row>
    <row r="480" spans="1:6" x14ac:dyDescent="0.25">
      <c r="A480" s="18">
        <f t="shared" si="8"/>
        <v>18</v>
      </c>
      <c r="B480" s="20" t="s">
        <v>1415</v>
      </c>
      <c r="C480" s="20" t="s">
        <v>2487</v>
      </c>
      <c r="D480" s="23"/>
      <c r="E480" s="20" t="s">
        <v>612</v>
      </c>
      <c r="F480" s="20"/>
    </row>
    <row r="481" spans="1:6" x14ac:dyDescent="0.25">
      <c r="A481" s="18">
        <f t="shared" si="8"/>
        <v>19</v>
      </c>
      <c r="B481" s="20" t="s">
        <v>131</v>
      </c>
      <c r="C481" s="20" t="s">
        <v>485</v>
      </c>
      <c r="D481" s="23">
        <v>40750</v>
      </c>
      <c r="E481" s="20" t="s">
        <v>608</v>
      </c>
      <c r="F481" s="20"/>
    </row>
    <row r="482" spans="1:6" x14ac:dyDescent="0.25">
      <c r="A482" s="18">
        <f t="shared" si="8"/>
        <v>20</v>
      </c>
      <c r="B482" s="20" t="s">
        <v>285</v>
      </c>
      <c r="C482" s="20" t="s">
        <v>483</v>
      </c>
      <c r="D482" s="23">
        <v>40889</v>
      </c>
      <c r="E482" s="20" t="s">
        <v>2022</v>
      </c>
      <c r="F482" s="20"/>
    </row>
    <row r="483" spans="1:6" x14ac:dyDescent="0.25">
      <c r="A483" s="18">
        <f t="shared" si="8"/>
        <v>21</v>
      </c>
      <c r="B483" s="20" t="s">
        <v>402</v>
      </c>
      <c r="C483" s="20" t="s">
        <v>1196</v>
      </c>
      <c r="D483" s="23">
        <v>40593</v>
      </c>
      <c r="E483" s="20" t="s">
        <v>2018</v>
      </c>
      <c r="F483" s="20"/>
    </row>
    <row r="484" spans="1:6" x14ac:dyDescent="0.25">
      <c r="A484" s="18">
        <f t="shared" si="8"/>
        <v>22</v>
      </c>
      <c r="B484" s="20" t="s">
        <v>521</v>
      </c>
      <c r="C484" s="20" t="s">
        <v>522</v>
      </c>
      <c r="D484" s="23">
        <v>41463</v>
      </c>
      <c r="E484" s="20" t="s">
        <v>628</v>
      </c>
      <c r="F484" s="20" t="s">
        <v>2516</v>
      </c>
    </row>
    <row r="485" spans="1:6" x14ac:dyDescent="0.25">
      <c r="A485" s="18">
        <f t="shared" si="8"/>
        <v>23</v>
      </c>
      <c r="B485" s="20" t="s">
        <v>1095</v>
      </c>
      <c r="C485" s="20" t="s">
        <v>636</v>
      </c>
      <c r="D485" s="23">
        <v>40596</v>
      </c>
      <c r="E485" s="20" t="s">
        <v>661</v>
      </c>
      <c r="F485" s="20"/>
    </row>
    <row r="486" spans="1:6" x14ac:dyDescent="0.25">
      <c r="A486" s="18">
        <f t="shared" si="8"/>
        <v>24</v>
      </c>
      <c r="B486" s="20" t="s">
        <v>1890</v>
      </c>
      <c r="C486" s="20" t="s">
        <v>471</v>
      </c>
      <c r="D486" s="23">
        <v>40644</v>
      </c>
      <c r="E486" s="20" t="s">
        <v>1863</v>
      </c>
      <c r="F486" s="20"/>
    </row>
    <row r="487" spans="1:6" x14ac:dyDescent="0.25">
      <c r="A487" s="18">
        <f t="shared" si="8"/>
        <v>25</v>
      </c>
      <c r="B487" s="20" t="s">
        <v>454</v>
      </c>
      <c r="C487" s="20" t="s">
        <v>604</v>
      </c>
      <c r="D487" s="23">
        <v>40567</v>
      </c>
      <c r="E487" s="20" t="s">
        <v>1645</v>
      </c>
      <c r="F487" s="20"/>
    </row>
    <row r="488" spans="1:6" x14ac:dyDescent="0.25">
      <c r="A488" s="18">
        <f t="shared" si="8"/>
        <v>26</v>
      </c>
      <c r="B488" s="20" t="s">
        <v>266</v>
      </c>
      <c r="C488" s="20" t="s">
        <v>840</v>
      </c>
      <c r="D488" s="23">
        <v>40694</v>
      </c>
      <c r="E488" s="20" t="s">
        <v>665</v>
      </c>
      <c r="F488" s="20"/>
    </row>
    <row r="489" spans="1:6" x14ac:dyDescent="0.25">
      <c r="A489" s="18">
        <f t="shared" si="8"/>
        <v>27</v>
      </c>
      <c r="B489" s="20" t="s">
        <v>131</v>
      </c>
      <c r="C489" s="20" t="s">
        <v>2488</v>
      </c>
      <c r="D489" s="23">
        <v>40613</v>
      </c>
      <c r="E489" s="20" t="s">
        <v>1202</v>
      </c>
      <c r="F489" s="20"/>
    </row>
    <row r="490" spans="1:6" x14ac:dyDescent="0.25">
      <c r="A490" s="18">
        <f t="shared" si="8"/>
        <v>28</v>
      </c>
      <c r="B490" s="20" t="s">
        <v>496</v>
      </c>
      <c r="C490" s="20" t="s">
        <v>617</v>
      </c>
      <c r="D490" s="23">
        <v>40546</v>
      </c>
      <c r="E490" s="20" t="s">
        <v>2028</v>
      </c>
      <c r="F490" s="20"/>
    </row>
    <row r="491" spans="1:6" x14ac:dyDescent="0.25">
      <c r="A491" s="18">
        <f t="shared" si="8"/>
        <v>29</v>
      </c>
      <c r="B491" s="20" t="s">
        <v>523</v>
      </c>
      <c r="C491" s="20" t="s">
        <v>524</v>
      </c>
      <c r="D491" s="23">
        <v>40556</v>
      </c>
      <c r="E491" s="20" t="s">
        <v>1645</v>
      </c>
      <c r="F491" s="20"/>
    </row>
    <row r="492" spans="1:6" x14ac:dyDescent="0.25">
      <c r="A492" s="18">
        <f t="shared" si="8"/>
        <v>30</v>
      </c>
      <c r="B492" s="20" t="s">
        <v>921</v>
      </c>
      <c r="C492" s="20" t="s">
        <v>1120</v>
      </c>
      <c r="D492" s="23">
        <v>40680</v>
      </c>
      <c r="E492" s="20" t="s">
        <v>661</v>
      </c>
      <c r="F492" s="20"/>
    </row>
    <row r="493" spans="1:6" x14ac:dyDescent="0.25">
      <c r="A493" s="18">
        <f t="shared" si="8"/>
        <v>31</v>
      </c>
      <c r="B493" s="20" t="s">
        <v>419</v>
      </c>
      <c r="C493" s="20" t="s">
        <v>62</v>
      </c>
      <c r="D493" s="23"/>
      <c r="E493" s="20" t="s">
        <v>616</v>
      </c>
      <c r="F493" s="20"/>
    </row>
    <row r="494" spans="1:6" x14ac:dyDescent="0.25">
      <c r="A494" s="18">
        <f t="shared" si="8"/>
        <v>32</v>
      </c>
      <c r="B494" s="20" t="s">
        <v>559</v>
      </c>
      <c r="C494" s="20" t="s">
        <v>1592</v>
      </c>
      <c r="D494" s="23">
        <v>40812</v>
      </c>
      <c r="E494" s="20" t="s">
        <v>2028</v>
      </c>
      <c r="F494" s="20"/>
    </row>
    <row r="495" spans="1:6" x14ac:dyDescent="0.25">
      <c r="A495" s="18">
        <f t="shared" si="8"/>
        <v>33</v>
      </c>
      <c r="B495" s="20" t="s">
        <v>1452</v>
      </c>
      <c r="C495" s="20" t="s">
        <v>2489</v>
      </c>
      <c r="D495" s="23">
        <v>40585</v>
      </c>
      <c r="E495" s="20" t="s">
        <v>608</v>
      </c>
      <c r="F495" s="20"/>
    </row>
    <row r="496" spans="1:6" x14ac:dyDescent="0.25">
      <c r="A496" s="18">
        <f t="shared" si="8"/>
        <v>34</v>
      </c>
      <c r="B496" s="20" t="s">
        <v>317</v>
      </c>
      <c r="C496" s="20" t="s">
        <v>1416</v>
      </c>
      <c r="D496" s="23">
        <v>40899</v>
      </c>
      <c r="E496" s="20" t="s">
        <v>2022</v>
      </c>
      <c r="F496" s="20"/>
    </row>
    <row r="497" spans="1:6" x14ac:dyDescent="0.25">
      <c r="A497" s="18">
        <f t="shared" si="8"/>
        <v>35</v>
      </c>
      <c r="B497" s="20" t="s">
        <v>583</v>
      </c>
      <c r="C497" s="20" t="s">
        <v>1092</v>
      </c>
      <c r="D497" s="23">
        <v>40576</v>
      </c>
      <c r="E497" s="20" t="s">
        <v>2029</v>
      </c>
      <c r="F497" s="20"/>
    </row>
    <row r="498" spans="1:6" x14ac:dyDescent="0.25">
      <c r="A498" s="18">
        <f t="shared" si="8"/>
        <v>36</v>
      </c>
      <c r="B498" s="20" t="s">
        <v>1715</v>
      </c>
      <c r="C498" s="20" t="s">
        <v>1716</v>
      </c>
      <c r="D498" s="23">
        <v>40620</v>
      </c>
      <c r="E498" s="20" t="s">
        <v>1670</v>
      </c>
      <c r="F498" s="20"/>
    </row>
    <row r="499" spans="1:6" x14ac:dyDescent="0.25">
      <c r="A499" s="18">
        <f t="shared" si="8"/>
        <v>37</v>
      </c>
      <c r="B499" s="20" t="s">
        <v>847</v>
      </c>
      <c r="C499" s="20" t="s">
        <v>848</v>
      </c>
      <c r="D499" s="23">
        <v>40616</v>
      </c>
      <c r="E499" s="20" t="s">
        <v>665</v>
      </c>
      <c r="F499" s="20"/>
    </row>
    <row r="500" spans="1:6" x14ac:dyDescent="0.25">
      <c r="A500" s="18">
        <f t="shared" si="8"/>
        <v>38</v>
      </c>
      <c r="B500" s="20" t="s">
        <v>849</v>
      </c>
      <c r="C500" s="20" t="s">
        <v>850</v>
      </c>
      <c r="D500" s="23">
        <v>40598</v>
      </c>
      <c r="E500" s="20" t="s">
        <v>665</v>
      </c>
      <c r="F500" s="20"/>
    </row>
    <row r="501" spans="1:6" x14ac:dyDescent="0.25">
      <c r="A501" s="18">
        <f t="shared" si="8"/>
        <v>39</v>
      </c>
      <c r="B501" s="20" t="s">
        <v>1137</v>
      </c>
      <c r="C501" s="20" t="s">
        <v>922</v>
      </c>
      <c r="D501" s="23">
        <v>40613</v>
      </c>
      <c r="E501" s="20" t="s">
        <v>2015</v>
      </c>
      <c r="F501" s="20"/>
    </row>
    <row r="502" spans="1:6" x14ac:dyDescent="0.25">
      <c r="A502" s="18">
        <f t="shared" si="8"/>
        <v>40</v>
      </c>
      <c r="B502" s="20" t="s">
        <v>4</v>
      </c>
      <c r="C502" s="20" t="s">
        <v>130</v>
      </c>
      <c r="D502" s="23"/>
      <c r="E502" s="20" t="s">
        <v>612</v>
      </c>
      <c r="F502" s="20"/>
    </row>
    <row r="503" spans="1:6" x14ac:dyDescent="0.25">
      <c r="A503" s="18">
        <f t="shared" si="8"/>
        <v>41</v>
      </c>
      <c r="B503" s="20" t="s">
        <v>386</v>
      </c>
      <c r="C503" s="20" t="s">
        <v>55</v>
      </c>
      <c r="D503" s="23">
        <v>40849</v>
      </c>
      <c r="E503" s="20" t="s">
        <v>628</v>
      </c>
      <c r="F503" s="20"/>
    </row>
    <row r="504" spans="1:6" x14ac:dyDescent="0.25">
      <c r="A504" s="18">
        <f t="shared" si="8"/>
        <v>42</v>
      </c>
      <c r="B504" s="20" t="s">
        <v>2490</v>
      </c>
      <c r="C504" s="20" t="s">
        <v>299</v>
      </c>
      <c r="D504" s="23">
        <v>40598</v>
      </c>
      <c r="E504" s="20" t="s">
        <v>2093</v>
      </c>
      <c r="F504" s="20"/>
    </row>
    <row r="505" spans="1:6" x14ac:dyDescent="0.25">
      <c r="A505" s="18">
        <f t="shared" si="8"/>
        <v>43</v>
      </c>
      <c r="B505" s="20" t="s">
        <v>596</v>
      </c>
      <c r="C505" s="20" t="s">
        <v>157</v>
      </c>
      <c r="D505" s="23">
        <v>40714</v>
      </c>
      <c r="E505" s="20" t="s">
        <v>2022</v>
      </c>
      <c r="F505" s="20"/>
    </row>
    <row r="506" spans="1:6" x14ac:dyDescent="0.25">
      <c r="A506" s="18">
        <f t="shared" si="8"/>
        <v>44</v>
      </c>
      <c r="B506" s="20" t="s">
        <v>1030</v>
      </c>
      <c r="C506" s="20" t="s">
        <v>1031</v>
      </c>
      <c r="D506" s="23">
        <v>40806</v>
      </c>
      <c r="E506" s="20" t="s">
        <v>48</v>
      </c>
      <c r="F506" s="20"/>
    </row>
    <row r="507" spans="1:6" x14ac:dyDescent="0.25">
      <c r="A507" s="18">
        <f t="shared" si="8"/>
        <v>45</v>
      </c>
      <c r="B507" s="20" t="s">
        <v>559</v>
      </c>
      <c r="C507" s="20" t="s">
        <v>2491</v>
      </c>
      <c r="D507" s="23"/>
      <c r="E507" s="20" t="s">
        <v>2028</v>
      </c>
      <c r="F507" s="20"/>
    </row>
    <row r="508" spans="1:6" x14ac:dyDescent="0.25">
      <c r="A508" s="18">
        <f t="shared" si="8"/>
        <v>46</v>
      </c>
      <c r="B508" s="20" t="s">
        <v>705</v>
      </c>
      <c r="C508" s="20" t="s">
        <v>599</v>
      </c>
      <c r="D508" s="23">
        <v>40809</v>
      </c>
      <c r="E508" s="20" t="s">
        <v>2007</v>
      </c>
      <c r="F508" s="20"/>
    </row>
    <row r="509" spans="1:6" x14ac:dyDescent="0.25">
      <c r="A509" s="18">
        <f t="shared" si="8"/>
        <v>47</v>
      </c>
      <c r="B509" s="20" t="s">
        <v>1039</v>
      </c>
      <c r="C509" s="20" t="s">
        <v>1013</v>
      </c>
      <c r="D509" s="23">
        <v>40592</v>
      </c>
      <c r="E509" s="20" t="s">
        <v>2013</v>
      </c>
      <c r="F509" s="20"/>
    </row>
    <row r="510" spans="1:6" x14ac:dyDescent="0.25">
      <c r="A510" s="18">
        <f t="shared" si="8"/>
        <v>48</v>
      </c>
      <c r="B510" s="20" t="s">
        <v>934</v>
      </c>
      <c r="C510" s="20" t="s">
        <v>935</v>
      </c>
      <c r="D510" s="23">
        <v>40714</v>
      </c>
      <c r="E510" s="20" t="s">
        <v>630</v>
      </c>
      <c r="F510" s="20"/>
    </row>
    <row r="511" spans="1:6" x14ac:dyDescent="0.25">
      <c r="A511" s="18">
        <f t="shared" si="8"/>
        <v>49</v>
      </c>
      <c r="B511" s="20" t="s">
        <v>52</v>
      </c>
      <c r="C511" s="20" t="s">
        <v>208</v>
      </c>
      <c r="D511" s="23">
        <v>40808</v>
      </c>
      <c r="E511" s="20" t="s">
        <v>2022</v>
      </c>
      <c r="F511" s="20"/>
    </row>
    <row r="512" spans="1:6" ht="15.75" thickBot="1" x14ac:dyDescent="0.3">
      <c r="A512" s="34">
        <f t="shared" si="8"/>
        <v>50</v>
      </c>
      <c r="B512" s="35" t="s">
        <v>1633</v>
      </c>
      <c r="C512" s="35" t="s">
        <v>208</v>
      </c>
      <c r="D512" s="36">
        <v>40731</v>
      </c>
      <c r="E512" s="35" t="s">
        <v>2030</v>
      </c>
      <c r="F512" s="35"/>
    </row>
    <row r="513" spans="1:6" ht="15.75" thickTop="1" x14ac:dyDescent="0.25">
      <c r="A513" s="37">
        <f t="shared" si="8"/>
        <v>51</v>
      </c>
      <c r="B513" s="38" t="s">
        <v>69</v>
      </c>
      <c r="C513" s="38" t="s">
        <v>2492</v>
      </c>
      <c r="D513" s="39">
        <v>40627</v>
      </c>
      <c r="E513" s="38" t="s">
        <v>639</v>
      </c>
      <c r="F513" s="38"/>
    </row>
    <row r="514" spans="1:6" x14ac:dyDescent="0.25">
      <c r="A514" s="18">
        <f t="shared" si="8"/>
        <v>52</v>
      </c>
      <c r="B514" s="20" t="s">
        <v>1023</v>
      </c>
      <c r="C514" s="20" t="s">
        <v>636</v>
      </c>
      <c r="D514" s="23">
        <v>40586</v>
      </c>
      <c r="E514" s="20" t="s">
        <v>639</v>
      </c>
      <c r="F514" s="20"/>
    </row>
    <row r="515" spans="1:6" x14ac:dyDescent="0.25">
      <c r="A515" s="18">
        <f t="shared" si="8"/>
        <v>53</v>
      </c>
      <c r="B515" s="20" t="s">
        <v>1542</v>
      </c>
      <c r="C515" s="20" t="s">
        <v>1543</v>
      </c>
      <c r="D515" s="23">
        <v>40564</v>
      </c>
      <c r="E515" s="20" t="s">
        <v>652</v>
      </c>
      <c r="F515" s="20"/>
    </row>
    <row r="516" spans="1:6" x14ac:dyDescent="0.25">
      <c r="A516" s="18">
        <f t="shared" si="8"/>
        <v>54</v>
      </c>
      <c r="B516" s="20" t="s">
        <v>1463</v>
      </c>
      <c r="C516" s="20" t="s">
        <v>138</v>
      </c>
      <c r="D516" s="23">
        <v>40731</v>
      </c>
      <c r="E516" s="20" t="s">
        <v>2023</v>
      </c>
      <c r="F516" s="20"/>
    </row>
    <row r="517" spans="1:6" x14ac:dyDescent="0.25">
      <c r="A517" s="18">
        <f t="shared" si="8"/>
        <v>55</v>
      </c>
      <c r="B517" s="20" t="s">
        <v>437</v>
      </c>
      <c r="C517" s="20" t="s">
        <v>1421</v>
      </c>
      <c r="D517" s="23">
        <v>40779</v>
      </c>
      <c r="E517" s="20" t="s">
        <v>2022</v>
      </c>
      <c r="F517" s="20"/>
    </row>
    <row r="518" spans="1:6" x14ac:dyDescent="0.25">
      <c r="A518" s="18">
        <f t="shared" si="8"/>
        <v>56</v>
      </c>
      <c r="B518" s="20" t="s">
        <v>327</v>
      </c>
      <c r="C518" s="20" t="s">
        <v>709</v>
      </c>
      <c r="D518" s="23">
        <v>40598</v>
      </c>
      <c r="E518" s="20" t="s">
        <v>2007</v>
      </c>
      <c r="F518" s="20"/>
    </row>
    <row r="519" spans="1:6" x14ac:dyDescent="0.25">
      <c r="A519" s="18">
        <f t="shared" si="8"/>
        <v>57</v>
      </c>
      <c r="B519" s="20" t="s">
        <v>317</v>
      </c>
      <c r="C519" s="20" t="s">
        <v>73</v>
      </c>
      <c r="D519" s="23">
        <v>40666</v>
      </c>
      <c r="E519" s="20" t="s">
        <v>608</v>
      </c>
      <c r="F519" s="20"/>
    </row>
    <row r="520" spans="1:6" x14ac:dyDescent="0.25">
      <c r="A520" s="18">
        <f t="shared" si="8"/>
        <v>58</v>
      </c>
      <c r="B520" s="20" t="s">
        <v>87</v>
      </c>
      <c r="C520" s="20" t="s">
        <v>176</v>
      </c>
      <c r="D520" s="23"/>
      <c r="E520" s="20" t="s">
        <v>2172</v>
      </c>
      <c r="F520" s="20"/>
    </row>
    <row r="521" spans="1:6" x14ac:dyDescent="0.25">
      <c r="A521" s="26"/>
      <c r="B521" s="27" t="s">
        <v>2493</v>
      </c>
      <c r="C521" s="27" t="s">
        <v>2494</v>
      </c>
      <c r="D521" s="28">
        <v>40297</v>
      </c>
      <c r="E521" s="27" t="s">
        <v>2112</v>
      </c>
      <c r="F521" s="29" t="s">
        <v>2522</v>
      </c>
    </row>
    <row r="522" spans="1:6" x14ac:dyDescent="0.25">
      <c r="A522" s="18">
        <v>59</v>
      </c>
      <c r="B522" s="20" t="s">
        <v>4</v>
      </c>
      <c r="C522" s="20" t="s">
        <v>242</v>
      </c>
      <c r="D522" s="23">
        <v>40631</v>
      </c>
      <c r="E522" s="20" t="s">
        <v>1925</v>
      </c>
      <c r="F522" s="20"/>
    </row>
    <row r="523" spans="1:6" x14ac:dyDescent="0.25">
      <c r="A523" s="18">
        <f t="shared" si="8"/>
        <v>60</v>
      </c>
      <c r="B523" s="20" t="s">
        <v>1654</v>
      </c>
      <c r="C523" s="20" t="s">
        <v>180</v>
      </c>
      <c r="D523" s="23">
        <v>40666</v>
      </c>
      <c r="E523" s="20" t="s">
        <v>1648</v>
      </c>
      <c r="F523" s="20"/>
    </row>
    <row r="524" spans="1:6" x14ac:dyDescent="0.25">
      <c r="A524" s="18">
        <f t="shared" si="8"/>
        <v>61</v>
      </c>
      <c r="B524" s="20" t="s">
        <v>1049</v>
      </c>
      <c r="C524" s="20" t="s">
        <v>2495</v>
      </c>
      <c r="D524" s="23">
        <v>40665</v>
      </c>
      <c r="E524" s="20" t="s">
        <v>2079</v>
      </c>
      <c r="F524" s="20"/>
    </row>
    <row r="525" spans="1:6" x14ac:dyDescent="0.25">
      <c r="A525" s="18">
        <f t="shared" si="8"/>
        <v>62</v>
      </c>
      <c r="B525" s="20" t="s">
        <v>402</v>
      </c>
      <c r="C525" s="20" t="s">
        <v>689</v>
      </c>
      <c r="D525" s="23">
        <v>41312</v>
      </c>
      <c r="E525" s="20" t="s">
        <v>628</v>
      </c>
      <c r="F525" s="20" t="s">
        <v>2516</v>
      </c>
    </row>
    <row r="526" spans="1:6" x14ac:dyDescent="0.25">
      <c r="A526" s="18">
        <f t="shared" si="8"/>
        <v>63</v>
      </c>
      <c r="B526" s="20" t="s">
        <v>791</v>
      </c>
      <c r="C526" s="20" t="s">
        <v>836</v>
      </c>
      <c r="D526" s="23">
        <v>40771</v>
      </c>
      <c r="E526" s="20" t="s">
        <v>665</v>
      </c>
      <c r="F526" s="20"/>
    </row>
    <row r="527" spans="1:6" x14ac:dyDescent="0.25">
      <c r="A527" s="18">
        <f t="shared" si="8"/>
        <v>64</v>
      </c>
      <c r="B527" s="20" t="s">
        <v>2496</v>
      </c>
      <c r="C527" s="20" t="s">
        <v>2497</v>
      </c>
      <c r="D527" s="23">
        <v>40547</v>
      </c>
      <c r="E527" s="20" t="s">
        <v>2093</v>
      </c>
      <c r="F527" s="20"/>
    </row>
    <row r="528" spans="1:6" x14ac:dyDescent="0.25">
      <c r="A528" s="18">
        <f t="shared" si="8"/>
        <v>65</v>
      </c>
      <c r="B528" s="20" t="s">
        <v>456</v>
      </c>
      <c r="C528" s="20" t="s">
        <v>2498</v>
      </c>
      <c r="D528" s="23">
        <v>40715</v>
      </c>
      <c r="E528" s="20" t="s">
        <v>665</v>
      </c>
      <c r="F528" s="20"/>
    </row>
    <row r="529" spans="1:6" x14ac:dyDescent="0.25">
      <c r="A529" s="18">
        <f t="shared" ref="A529:A592" si="9">A528+1</f>
        <v>66</v>
      </c>
      <c r="B529" s="20" t="s">
        <v>194</v>
      </c>
      <c r="C529" s="20" t="s">
        <v>1789</v>
      </c>
      <c r="D529" s="23">
        <v>40570</v>
      </c>
      <c r="E529" s="20" t="s">
        <v>2146</v>
      </c>
      <c r="F529" s="20"/>
    </row>
    <row r="530" spans="1:6" x14ac:dyDescent="0.25">
      <c r="A530" s="18">
        <f t="shared" si="9"/>
        <v>67</v>
      </c>
      <c r="B530" s="20" t="s">
        <v>147</v>
      </c>
      <c r="C530" s="20" t="s">
        <v>1032</v>
      </c>
      <c r="D530" s="23">
        <v>40611</v>
      </c>
      <c r="E530" s="20" t="s">
        <v>48</v>
      </c>
      <c r="F530" s="20"/>
    </row>
    <row r="531" spans="1:6" x14ac:dyDescent="0.25">
      <c r="A531" s="18">
        <f t="shared" si="9"/>
        <v>68</v>
      </c>
      <c r="B531" s="20" t="s">
        <v>821</v>
      </c>
      <c r="C531" s="20" t="s">
        <v>845</v>
      </c>
      <c r="D531" s="23">
        <v>40792</v>
      </c>
      <c r="E531" s="20" t="s">
        <v>665</v>
      </c>
      <c r="F531" s="20"/>
    </row>
    <row r="532" spans="1:6" x14ac:dyDescent="0.25">
      <c r="A532" s="18">
        <f t="shared" si="9"/>
        <v>69</v>
      </c>
      <c r="B532" s="20" t="s">
        <v>843</v>
      </c>
      <c r="C532" s="20" t="s">
        <v>844</v>
      </c>
      <c r="D532" s="23">
        <v>40771</v>
      </c>
      <c r="E532" s="20" t="s">
        <v>665</v>
      </c>
      <c r="F532" s="20"/>
    </row>
    <row r="533" spans="1:6" x14ac:dyDescent="0.25">
      <c r="A533" s="18">
        <f t="shared" si="9"/>
        <v>70</v>
      </c>
      <c r="B533" s="20" t="s">
        <v>373</v>
      </c>
      <c r="C533" s="20" t="s">
        <v>254</v>
      </c>
      <c r="D533" s="23">
        <v>40647</v>
      </c>
      <c r="E533" s="20" t="s">
        <v>1648</v>
      </c>
      <c r="F533" s="20"/>
    </row>
    <row r="534" spans="1:6" x14ac:dyDescent="0.25">
      <c r="A534" s="18">
        <f t="shared" si="9"/>
        <v>71</v>
      </c>
      <c r="B534" s="20" t="s">
        <v>1236</v>
      </c>
      <c r="C534" s="20" t="s">
        <v>1237</v>
      </c>
      <c r="D534" s="23">
        <v>40607</v>
      </c>
      <c r="E534" s="20" t="s">
        <v>1225</v>
      </c>
      <c r="F534" s="20"/>
    </row>
    <row r="535" spans="1:6" x14ac:dyDescent="0.25">
      <c r="A535" s="18">
        <f t="shared" si="9"/>
        <v>72</v>
      </c>
      <c r="B535" s="20" t="s">
        <v>1334</v>
      </c>
      <c r="C535" s="20" t="s">
        <v>1335</v>
      </c>
      <c r="D535" s="23">
        <v>40583</v>
      </c>
      <c r="E535" s="20" t="s">
        <v>2020</v>
      </c>
      <c r="F535" s="20"/>
    </row>
    <row r="536" spans="1:6" x14ac:dyDescent="0.25">
      <c r="A536" s="18">
        <f t="shared" si="9"/>
        <v>73</v>
      </c>
      <c r="B536" s="20" t="s">
        <v>142</v>
      </c>
      <c r="C536" s="20" t="s">
        <v>73</v>
      </c>
      <c r="D536" s="23"/>
      <c r="E536" s="20" t="s">
        <v>2025</v>
      </c>
      <c r="F536" s="20"/>
    </row>
    <row r="537" spans="1:6" x14ac:dyDescent="0.25">
      <c r="A537" s="18">
        <f t="shared" si="9"/>
        <v>74</v>
      </c>
      <c r="B537" s="20" t="s">
        <v>1419</v>
      </c>
      <c r="C537" s="20" t="s">
        <v>1420</v>
      </c>
      <c r="D537" s="23">
        <v>40644</v>
      </c>
      <c r="E537" s="20" t="s">
        <v>2022</v>
      </c>
      <c r="F537" s="20"/>
    </row>
    <row r="538" spans="1:6" x14ac:dyDescent="0.25">
      <c r="A538" s="18">
        <f t="shared" si="9"/>
        <v>75</v>
      </c>
      <c r="B538" s="20" t="s">
        <v>1318</v>
      </c>
      <c r="C538" s="20" t="s">
        <v>1364</v>
      </c>
      <c r="D538" s="23">
        <v>40787</v>
      </c>
      <c r="E538" s="20" t="s">
        <v>1764</v>
      </c>
      <c r="F538" s="20"/>
    </row>
    <row r="539" spans="1:6" x14ac:dyDescent="0.25">
      <c r="A539" s="18">
        <f t="shared" si="9"/>
        <v>76</v>
      </c>
      <c r="B539" s="20" t="s">
        <v>1769</v>
      </c>
      <c r="C539" s="20" t="s">
        <v>1770</v>
      </c>
      <c r="D539" s="23">
        <v>40726</v>
      </c>
      <c r="E539" s="20" t="s">
        <v>1764</v>
      </c>
      <c r="F539" s="20"/>
    </row>
    <row r="540" spans="1:6" x14ac:dyDescent="0.25">
      <c r="A540" s="18">
        <f t="shared" si="9"/>
        <v>77</v>
      </c>
      <c r="B540" s="20" t="s">
        <v>2499</v>
      </c>
      <c r="C540" s="20" t="s">
        <v>2500</v>
      </c>
      <c r="D540" s="23">
        <v>40687</v>
      </c>
      <c r="E540" s="20" t="s">
        <v>2146</v>
      </c>
      <c r="F540" s="20"/>
    </row>
    <row r="541" spans="1:6" x14ac:dyDescent="0.25">
      <c r="A541" s="18">
        <f t="shared" si="9"/>
        <v>78</v>
      </c>
      <c r="B541" s="20" t="s">
        <v>330</v>
      </c>
      <c r="C541" s="20" t="s">
        <v>904</v>
      </c>
      <c r="D541" s="23">
        <v>40662</v>
      </c>
      <c r="E541" s="20" t="s">
        <v>2010</v>
      </c>
      <c r="F541" s="20"/>
    </row>
    <row r="542" spans="1:6" x14ac:dyDescent="0.25">
      <c r="A542" s="18">
        <f t="shared" si="9"/>
        <v>79</v>
      </c>
      <c r="B542" s="20" t="s">
        <v>1338</v>
      </c>
      <c r="C542" s="20" t="s">
        <v>477</v>
      </c>
      <c r="D542" s="23">
        <v>40654</v>
      </c>
      <c r="E542" s="20" t="s">
        <v>2020</v>
      </c>
      <c r="F542" s="20"/>
    </row>
    <row r="543" spans="1:6" x14ac:dyDescent="0.25">
      <c r="A543" s="18">
        <f t="shared" si="9"/>
        <v>80</v>
      </c>
      <c r="B543" s="20" t="s">
        <v>892</v>
      </c>
      <c r="C543" s="20" t="s">
        <v>762</v>
      </c>
      <c r="D543" s="23">
        <v>40641</v>
      </c>
      <c r="E543" s="20" t="s">
        <v>2009</v>
      </c>
      <c r="F543" s="20"/>
    </row>
    <row r="544" spans="1:6" x14ac:dyDescent="0.25">
      <c r="A544" s="18">
        <f t="shared" si="9"/>
        <v>81</v>
      </c>
      <c r="B544" s="20" t="s">
        <v>82</v>
      </c>
      <c r="C544" s="20" t="s">
        <v>1550</v>
      </c>
      <c r="D544" s="23">
        <v>40574</v>
      </c>
      <c r="E544" s="20" t="s">
        <v>652</v>
      </c>
      <c r="F544" s="20"/>
    </row>
    <row r="545" spans="1:6" x14ac:dyDescent="0.25">
      <c r="A545" s="18">
        <f t="shared" si="9"/>
        <v>82</v>
      </c>
      <c r="B545" s="20" t="s">
        <v>1417</v>
      </c>
      <c r="C545" s="20" t="s">
        <v>1418</v>
      </c>
      <c r="D545" s="23">
        <v>40686</v>
      </c>
      <c r="E545" s="20" t="s">
        <v>2022</v>
      </c>
      <c r="F545" s="20"/>
    </row>
    <row r="546" spans="1:6" x14ac:dyDescent="0.25">
      <c r="A546" s="18">
        <f t="shared" si="9"/>
        <v>83</v>
      </c>
      <c r="B546" s="20" t="s">
        <v>145</v>
      </c>
      <c r="C546" s="20" t="s">
        <v>1422</v>
      </c>
      <c r="D546" s="23">
        <v>40715</v>
      </c>
      <c r="E546" s="20" t="s">
        <v>2022</v>
      </c>
      <c r="F546" s="20"/>
    </row>
    <row r="547" spans="1:6" x14ac:dyDescent="0.25">
      <c r="A547" s="18">
        <f t="shared" si="9"/>
        <v>84</v>
      </c>
      <c r="B547" s="20" t="s">
        <v>982</v>
      </c>
      <c r="C547" s="20" t="s">
        <v>1656</v>
      </c>
      <c r="D547" s="23">
        <v>40798</v>
      </c>
      <c r="E547" s="20" t="s">
        <v>1648</v>
      </c>
      <c r="F547" s="20"/>
    </row>
    <row r="548" spans="1:6" x14ac:dyDescent="0.25">
      <c r="A548" s="18">
        <f t="shared" si="9"/>
        <v>85</v>
      </c>
      <c r="B548" s="20" t="s">
        <v>1717</v>
      </c>
      <c r="C548" s="20" t="s">
        <v>1718</v>
      </c>
      <c r="D548" s="23">
        <v>40733</v>
      </c>
      <c r="E548" s="20" t="s">
        <v>1670</v>
      </c>
      <c r="F548" s="20"/>
    </row>
    <row r="549" spans="1:6" x14ac:dyDescent="0.25">
      <c r="A549" s="18">
        <f t="shared" si="9"/>
        <v>86</v>
      </c>
      <c r="B549" s="20" t="s">
        <v>1713</v>
      </c>
      <c r="C549" s="20" t="s">
        <v>1714</v>
      </c>
      <c r="D549" s="23">
        <v>40683</v>
      </c>
      <c r="E549" s="20" t="s">
        <v>1670</v>
      </c>
      <c r="F549" s="20"/>
    </row>
    <row r="550" spans="1:6" x14ac:dyDescent="0.25">
      <c r="A550" s="18">
        <f t="shared" si="9"/>
        <v>87</v>
      </c>
      <c r="B550" s="20" t="s">
        <v>1219</v>
      </c>
      <c r="C550" s="20" t="s">
        <v>1220</v>
      </c>
      <c r="D550" s="23">
        <v>40810</v>
      </c>
      <c r="E550" s="20" t="s">
        <v>2019</v>
      </c>
      <c r="F550" s="20"/>
    </row>
    <row r="551" spans="1:6" x14ac:dyDescent="0.25">
      <c r="A551" s="18">
        <f t="shared" si="9"/>
        <v>88</v>
      </c>
      <c r="B551" s="20"/>
      <c r="C551" s="20" t="s">
        <v>1855</v>
      </c>
      <c r="D551" s="23"/>
      <c r="E551" s="20" t="s">
        <v>626</v>
      </c>
      <c r="F551" s="20"/>
    </row>
    <row r="552" spans="1:6" x14ac:dyDescent="0.25">
      <c r="A552" s="18">
        <f t="shared" si="9"/>
        <v>89</v>
      </c>
      <c r="B552" s="20" t="s">
        <v>315</v>
      </c>
      <c r="C552" s="20" t="s">
        <v>1653</v>
      </c>
      <c r="D552" s="23">
        <v>40546</v>
      </c>
      <c r="E552" s="20" t="s">
        <v>1648</v>
      </c>
      <c r="F552" s="20"/>
    </row>
    <row r="553" spans="1:6" x14ac:dyDescent="0.25">
      <c r="A553" s="18">
        <f t="shared" si="9"/>
        <v>90</v>
      </c>
      <c r="B553" s="20" t="s">
        <v>887</v>
      </c>
      <c r="C553" s="20" t="s">
        <v>1255</v>
      </c>
      <c r="D553" s="23">
        <v>40672</v>
      </c>
      <c r="E553" s="20" t="s">
        <v>1964</v>
      </c>
      <c r="F553" s="20"/>
    </row>
    <row r="554" spans="1:6" x14ac:dyDescent="0.25">
      <c r="A554" s="18">
        <f t="shared" si="9"/>
        <v>91</v>
      </c>
      <c r="B554" s="20" t="s">
        <v>1986</v>
      </c>
      <c r="C554" s="20" t="s">
        <v>1987</v>
      </c>
      <c r="D554" s="23">
        <v>40765</v>
      </c>
      <c r="E554" s="20" t="s">
        <v>1964</v>
      </c>
      <c r="F554" s="20"/>
    </row>
    <row r="555" spans="1:6" x14ac:dyDescent="0.25">
      <c r="A555" s="18">
        <f t="shared" si="9"/>
        <v>92</v>
      </c>
      <c r="B555" s="20" t="s">
        <v>1988</v>
      </c>
      <c r="C555" s="20" t="s">
        <v>1989</v>
      </c>
      <c r="D555" s="23">
        <v>40555</v>
      </c>
      <c r="E555" s="20" t="s">
        <v>1964</v>
      </c>
      <c r="F555" s="20"/>
    </row>
    <row r="556" spans="1:6" x14ac:dyDescent="0.25">
      <c r="A556" s="18">
        <f t="shared" si="9"/>
        <v>93</v>
      </c>
      <c r="B556" s="20" t="s">
        <v>1936</v>
      </c>
      <c r="C556" s="20" t="s">
        <v>712</v>
      </c>
      <c r="D556" s="23">
        <v>40573</v>
      </c>
      <c r="E556" s="20" t="s">
        <v>1925</v>
      </c>
      <c r="F556" s="20"/>
    </row>
    <row r="557" spans="1:6" x14ac:dyDescent="0.25">
      <c r="A557" s="18">
        <f t="shared" si="9"/>
        <v>94</v>
      </c>
      <c r="B557" s="20" t="s">
        <v>2052</v>
      </c>
      <c r="C557" s="20" t="s">
        <v>2501</v>
      </c>
      <c r="D557" s="23">
        <v>40576</v>
      </c>
      <c r="E557" s="20" t="s">
        <v>2079</v>
      </c>
      <c r="F557" s="20"/>
    </row>
    <row r="558" spans="1:6" x14ac:dyDescent="0.25">
      <c r="A558" s="18">
        <f t="shared" si="9"/>
        <v>95</v>
      </c>
      <c r="B558" s="20">
        <v>0</v>
      </c>
      <c r="C558" s="20" t="s">
        <v>610</v>
      </c>
      <c r="D558" s="23">
        <v>40882</v>
      </c>
      <c r="E558" s="20" t="s">
        <v>630</v>
      </c>
      <c r="F558" s="20"/>
    </row>
    <row r="559" spans="1:6" x14ac:dyDescent="0.25">
      <c r="A559" s="18">
        <f t="shared" si="9"/>
        <v>96</v>
      </c>
      <c r="B559" s="20" t="s">
        <v>231</v>
      </c>
      <c r="C559" s="20" t="s">
        <v>2502</v>
      </c>
      <c r="D559" s="23">
        <v>40828</v>
      </c>
      <c r="E559" s="20" t="s">
        <v>2020</v>
      </c>
      <c r="F559" s="20"/>
    </row>
    <row r="560" spans="1:6" x14ac:dyDescent="0.25">
      <c r="A560" s="18">
        <f t="shared" si="9"/>
        <v>97</v>
      </c>
      <c r="B560" s="20" t="s">
        <v>496</v>
      </c>
      <c r="C560" s="20" t="s">
        <v>2258</v>
      </c>
      <c r="D560" s="23">
        <v>40616</v>
      </c>
      <c r="E560" s="20" t="s">
        <v>639</v>
      </c>
      <c r="F560" s="20"/>
    </row>
    <row r="561" spans="1:6" x14ac:dyDescent="0.25">
      <c r="A561" s="18">
        <f t="shared" si="9"/>
        <v>98</v>
      </c>
      <c r="B561" s="20" t="s">
        <v>1238</v>
      </c>
      <c r="C561" s="20" t="s">
        <v>762</v>
      </c>
      <c r="D561" s="23">
        <v>40688</v>
      </c>
      <c r="E561" s="20" t="s">
        <v>1225</v>
      </c>
      <c r="F561" s="20"/>
    </row>
    <row r="562" spans="1:6" x14ac:dyDescent="0.25">
      <c r="A562" s="18">
        <f t="shared" si="9"/>
        <v>99</v>
      </c>
      <c r="B562" s="20" t="s">
        <v>1660</v>
      </c>
      <c r="C562" s="20" t="s">
        <v>897</v>
      </c>
      <c r="D562" s="23">
        <v>40854</v>
      </c>
      <c r="E562" s="20" t="s">
        <v>1648</v>
      </c>
      <c r="F562" s="20"/>
    </row>
    <row r="563" spans="1:6" x14ac:dyDescent="0.25">
      <c r="A563" s="18">
        <f t="shared" si="9"/>
        <v>100</v>
      </c>
      <c r="B563" s="20" t="s">
        <v>1333</v>
      </c>
      <c r="C563" s="20" t="s">
        <v>1315</v>
      </c>
      <c r="D563" s="23">
        <v>40747</v>
      </c>
      <c r="E563" s="20" t="s">
        <v>2020</v>
      </c>
      <c r="F563" s="20"/>
    </row>
    <row r="564" spans="1:6" x14ac:dyDescent="0.25">
      <c r="A564" s="18">
        <f t="shared" si="9"/>
        <v>101</v>
      </c>
      <c r="B564" s="20" t="s">
        <v>1121</v>
      </c>
      <c r="C564" s="20" t="s">
        <v>1122</v>
      </c>
      <c r="D564" s="23">
        <v>40876</v>
      </c>
      <c r="E564" s="20" t="s">
        <v>661</v>
      </c>
      <c r="F564" s="20"/>
    </row>
    <row r="565" spans="1:6" x14ac:dyDescent="0.25">
      <c r="A565" s="18">
        <f t="shared" si="9"/>
        <v>102</v>
      </c>
      <c r="B565" s="20"/>
      <c r="C565" s="20"/>
      <c r="D565" s="23"/>
      <c r="E565" s="20" t="s">
        <v>2112</v>
      </c>
      <c r="F565" s="20" t="s">
        <v>2383</v>
      </c>
    </row>
    <row r="566" spans="1:6" x14ac:dyDescent="0.25">
      <c r="A566" s="18">
        <f t="shared" si="9"/>
        <v>103</v>
      </c>
      <c r="B566" s="20" t="s">
        <v>2087</v>
      </c>
      <c r="C566" s="20" t="s">
        <v>1807</v>
      </c>
      <c r="D566" s="23">
        <v>40906</v>
      </c>
      <c r="E566" s="20" t="s">
        <v>1925</v>
      </c>
      <c r="F566" s="20"/>
    </row>
    <row r="567" spans="1:6" x14ac:dyDescent="0.25">
      <c r="A567" s="18">
        <f t="shared" si="9"/>
        <v>104</v>
      </c>
      <c r="B567" s="20" t="s">
        <v>1082</v>
      </c>
      <c r="C567" s="20" t="s">
        <v>1083</v>
      </c>
      <c r="D567" s="23">
        <v>40597</v>
      </c>
      <c r="E567" s="20" t="s">
        <v>2014</v>
      </c>
      <c r="F567" s="20"/>
    </row>
    <row r="568" spans="1:6" x14ac:dyDescent="0.25">
      <c r="A568" s="18">
        <f t="shared" si="9"/>
        <v>105</v>
      </c>
      <c r="B568" s="20" t="s">
        <v>2503</v>
      </c>
      <c r="C568" s="20" t="s">
        <v>2504</v>
      </c>
      <c r="D568" s="23"/>
      <c r="E568" s="20" t="s">
        <v>2106</v>
      </c>
      <c r="F568" s="20"/>
    </row>
    <row r="569" spans="1:6" x14ac:dyDescent="0.25">
      <c r="A569" s="18">
        <f t="shared" si="9"/>
        <v>106</v>
      </c>
      <c r="B569" s="20" t="s">
        <v>1939</v>
      </c>
      <c r="C569" s="20" t="s">
        <v>1940</v>
      </c>
      <c r="D569" s="23">
        <v>40745</v>
      </c>
      <c r="E569" s="20" t="s">
        <v>1925</v>
      </c>
      <c r="F569" s="20"/>
    </row>
    <row r="570" spans="1:6" x14ac:dyDescent="0.25">
      <c r="A570" s="18">
        <f t="shared" si="9"/>
        <v>107</v>
      </c>
      <c r="B570" s="20" t="s">
        <v>1943</v>
      </c>
      <c r="C570" s="20" t="s">
        <v>1944</v>
      </c>
      <c r="D570" s="23">
        <v>40811</v>
      </c>
      <c r="E570" s="20" t="s">
        <v>1925</v>
      </c>
      <c r="F570" s="20"/>
    </row>
    <row r="571" spans="1:6" x14ac:dyDescent="0.25">
      <c r="A571" s="18">
        <f t="shared" si="9"/>
        <v>108</v>
      </c>
      <c r="B571" s="20" t="s">
        <v>2505</v>
      </c>
      <c r="C571" s="20" t="s">
        <v>2506</v>
      </c>
      <c r="D571" s="23">
        <v>40750</v>
      </c>
      <c r="E571" s="20" t="s">
        <v>2093</v>
      </c>
      <c r="F571" s="20"/>
    </row>
    <row r="572" spans="1:6" x14ac:dyDescent="0.25">
      <c r="A572" s="18">
        <f t="shared" si="9"/>
        <v>109</v>
      </c>
      <c r="B572" s="20" t="s">
        <v>2507</v>
      </c>
      <c r="C572" s="20" t="s">
        <v>1331</v>
      </c>
      <c r="D572" s="23">
        <v>40588</v>
      </c>
      <c r="E572" s="20" t="s">
        <v>2020</v>
      </c>
      <c r="F572" s="20"/>
    </row>
    <row r="573" spans="1:6" x14ac:dyDescent="0.25">
      <c r="A573" s="18">
        <f t="shared" si="9"/>
        <v>110</v>
      </c>
      <c r="B573" s="20" t="s">
        <v>1147</v>
      </c>
      <c r="C573" s="20" t="s">
        <v>1002</v>
      </c>
      <c r="D573" s="23">
        <v>40891</v>
      </c>
      <c r="E573" s="20" t="s">
        <v>2020</v>
      </c>
      <c r="F573" s="20"/>
    </row>
    <row r="574" spans="1:6" x14ac:dyDescent="0.25">
      <c r="A574" s="18">
        <f t="shared" si="9"/>
        <v>111</v>
      </c>
      <c r="B574" s="20" t="s">
        <v>2508</v>
      </c>
      <c r="C574" s="20" t="s">
        <v>2509</v>
      </c>
      <c r="D574" s="23">
        <v>40715</v>
      </c>
      <c r="E574" s="20" t="s">
        <v>2093</v>
      </c>
      <c r="F574" s="20"/>
    </row>
    <row r="575" spans="1:6" x14ac:dyDescent="0.25">
      <c r="A575" s="18">
        <f t="shared" si="9"/>
        <v>112</v>
      </c>
      <c r="B575" s="20"/>
      <c r="C575" s="20" t="s">
        <v>2510</v>
      </c>
      <c r="D575" s="23"/>
      <c r="E575" s="20" t="s">
        <v>626</v>
      </c>
      <c r="F575" s="20"/>
    </row>
    <row r="576" spans="1:6" x14ac:dyDescent="0.25">
      <c r="A576" s="18">
        <f t="shared" si="9"/>
        <v>113</v>
      </c>
      <c r="B576" s="20" t="s">
        <v>555</v>
      </c>
      <c r="C576" s="20" t="s">
        <v>217</v>
      </c>
      <c r="D576" s="23">
        <v>40654</v>
      </c>
      <c r="E576" s="20" t="s">
        <v>1648</v>
      </c>
      <c r="F576" s="20"/>
    </row>
    <row r="577" spans="1:6" x14ac:dyDescent="0.25">
      <c r="A577" s="18">
        <f t="shared" si="9"/>
        <v>114</v>
      </c>
      <c r="B577" s="20" t="s">
        <v>1084</v>
      </c>
      <c r="C577" s="20" t="s">
        <v>1051</v>
      </c>
      <c r="D577" s="23">
        <v>40677</v>
      </c>
      <c r="E577" s="20" t="s">
        <v>2014</v>
      </c>
      <c r="F577" s="20"/>
    </row>
    <row r="578" spans="1:6" x14ac:dyDescent="0.25">
      <c r="A578" s="18">
        <f t="shared" si="9"/>
        <v>115</v>
      </c>
      <c r="B578" s="20" t="s">
        <v>380</v>
      </c>
      <c r="C578" s="20" t="s">
        <v>208</v>
      </c>
      <c r="D578" s="23">
        <v>40554</v>
      </c>
      <c r="E578" s="20" t="s">
        <v>2029</v>
      </c>
      <c r="F578" s="20"/>
    </row>
    <row r="579" spans="1:6" x14ac:dyDescent="0.25">
      <c r="A579" s="18">
        <f t="shared" si="9"/>
        <v>116</v>
      </c>
      <c r="B579" s="20" t="s">
        <v>1721</v>
      </c>
      <c r="C579" s="20" t="s">
        <v>1722</v>
      </c>
      <c r="D579" s="23">
        <v>40688</v>
      </c>
      <c r="E579" s="20" t="s">
        <v>1670</v>
      </c>
      <c r="F579" s="20"/>
    </row>
    <row r="580" spans="1:6" x14ac:dyDescent="0.25">
      <c r="A580" s="18">
        <f t="shared" si="9"/>
        <v>117</v>
      </c>
      <c r="B580" s="20" t="s">
        <v>1849</v>
      </c>
      <c r="C580" s="20" t="s">
        <v>2511</v>
      </c>
      <c r="D580" s="23">
        <v>40864</v>
      </c>
      <c r="E580" s="20" t="s">
        <v>2112</v>
      </c>
      <c r="F580" s="20"/>
    </row>
    <row r="581" spans="1:6" x14ac:dyDescent="0.25">
      <c r="A581" s="18">
        <f t="shared" si="9"/>
        <v>118</v>
      </c>
      <c r="B581" s="20" t="s">
        <v>1898</v>
      </c>
      <c r="C581" s="20" t="s">
        <v>1899</v>
      </c>
      <c r="D581" s="23">
        <v>40695</v>
      </c>
      <c r="E581" s="20" t="s">
        <v>1863</v>
      </c>
      <c r="F581" s="20"/>
    </row>
    <row r="582" spans="1:6" x14ac:dyDescent="0.25">
      <c r="A582" s="18">
        <f t="shared" si="9"/>
        <v>119</v>
      </c>
      <c r="B582" s="20" t="s">
        <v>1497</v>
      </c>
      <c r="C582" s="20" t="s">
        <v>1502</v>
      </c>
      <c r="D582" s="23"/>
      <c r="E582" s="20" t="s">
        <v>2025</v>
      </c>
      <c r="F582" s="20"/>
    </row>
    <row r="583" spans="1:6" x14ac:dyDescent="0.25">
      <c r="A583" s="18">
        <f t="shared" si="9"/>
        <v>120</v>
      </c>
      <c r="B583" s="20" t="s">
        <v>1846</v>
      </c>
      <c r="C583" s="20" t="s">
        <v>220</v>
      </c>
      <c r="D583" s="23">
        <v>40822</v>
      </c>
      <c r="E583" s="20" t="s">
        <v>2020</v>
      </c>
      <c r="F583" s="20"/>
    </row>
    <row r="584" spans="1:6" x14ac:dyDescent="0.25">
      <c r="A584" s="18">
        <f t="shared" si="9"/>
        <v>121</v>
      </c>
      <c r="B584" s="20" t="s">
        <v>1336</v>
      </c>
      <c r="C584" s="20" t="s">
        <v>1337</v>
      </c>
      <c r="D584" s="23">
        <v>40741</v>
      </c>
      <c r="E584" s="20" t="s">
        <v>2020</v>
      </c>
      <c r="F584" s="20"/>
    </row>
    <row r="585" spans="1:6" x14ac:dyDescent="0.25">
      <c r="A585" s="18">
        <f t="shared" si="9"/>
        <v>122</v>
      </c>
      <c r="B585" s="20" t="s">
        <v>1339</v>
      </c>
      <c r="C585" s="20" t="s">
        <v>445</v>
      </c>
      <c r="D585" s="23">
        <v>40849</v>
      </c>
      <c r="E585" s="20" t="s">
        <v>2020</v>
      </c>
      <c r="F585" s="20"/>
    </row>
    <row r="586" spans="1:6" x14ac:dyDescent="0.25">
      <c r="A586" s="18">
        <f t="shared" si="9"/>
        <v>123</v>
      </c>
      <c r="B586" s="20" t="s">
        <v>546</v>
      </c>
      <c r="C586" s="20" t="s">
        <v>1318</v>
      </c>
      <c r="D586" s="23">
        <v>40753</v>
      </c>
      <c r="E586" s="20" t="s">
        <v>2020</v>
      </c>
      <c r="F586" s="20"/>
    </row>
    <row r="587" spans="1:6" x14ac:dyDescent="0.25">
      <c r="A587" s="18">
        <f t="shared" si="9"/>
        <v>124</v>
      </c>
      <c r="B587" s="20"/>
      <c r="C587" s="20"/>
      <c r="D587" s="23"/>
      <c r="E587" s="20" t="s">
        <v>2020</v>
      </c>
      <c r="F587" s="20" t="s">
        <v>2383</v>
      </c>
    </row>
    <row r="588" spans="1:6" x14ac:dyDescent="0.25">
      <c r="A588" s="18">
        <f t="shared" si="9"/>
        <v>125</v>
      </c>
      <c r="B588" s="20" t="s">
        <v>1067</v>
      </c>
      <c r="C588" s="20" t="s">
        <v>231</v>
      </c>
      <c r="D588" s="23"/>
      <c r="E588" s="20" t="s">
        <v>2112</v>
      </c>
      <c r="F588" s="20"/>
    </row>
    <row r="589" spans="1:6" x14ac:dyDescent="0.25">
      <c r="A589" s="18">
        <f t="shared" si="9"/>
        <v>126</v>
      </c>
      <c r="B589" s="20" t="s">
        <v>1075</v>
      </c>
      <c r="C589" s="20" t="s">
        <v>1076</v>
      </c>
      <c r="D589" s="23"/>
      <c r="E589" s="20" t="s">
        <v>2187</v>
      </c>
      <c r="F589" s="20"/>
    </row>
    <row r="590" spans="1:6" x14ac:dyDescent="0.25">
      <c r="A590" s="18">
        <f t="shared" si="9"/>
        <v>127</v>
      </c>
      <c r="B590" s="20" t="s">
        <v>888</v>
      </c>
      <c r="C590" s="20" t="s">
        <v>889</v>
      </c>
      <c r="D590" s="23">
        <v>40887</v>
      </c>
      <c r="E590" s="20" t="s">
        <v>2009</v>
      </c>
      <c r="F590" s="20"/>
    </row>
    <row r="591" spans="1:6" x14ac:dyDescent="0.25">
      <c r="A591" s="18">
        <f t="shared" si="9"/>
        <v>128</v>
      </c>
      <c r="B591" s="20" t="s">
        <v>890</v>
      </c>
      <c r="C591" s="20" t="s">
        <v>891</v>
      </c>
      <c r="D591" s="23">
        <v>41061</v>
      </c>
      <c r="E591" s="20" t="s">
        <v>2009</v>
      </c>
      <c r="F591" s="20" t="s">
        <v>2516</v>
      </c>
    </row>
    <row r="592" spans="1:6" x14ac:dyDescent="0.25">
      <c r="A592" s="18">
        <f t="shared" si="9"/>
        <v>129</v>
      </c>
      <c r="B592" s="20" t="s">
        <v>1777</v>
      </c>
      <c r="C592" s="20" t="s">
        <v>1778</v>
      </c>
      <c r="D592" s="23">
        <v>40547</v>
      </c>
      <c r="E592" s="20" t="s">
        <v>1764</v>
      </c>
      <c r="F592" s="20"/>
    </row>
    <row r="593" spans="1:6" x14ac:dyDescent="0.25">
      <c r="A593" s="18">
        <f t="shared" ref="A593:A611" si="10">A592+1</f>
        <v>130</v>
      </c>
      <c r="B593" s="20" t="s">
        <v>1719</v>
      </c>
      <c r="C593" s="20" t="s">
        <v>1720</v>
      </c>
      <c r="D593" s="23">
        <v>40769</v>
      </c>
      <c r="E593" s="20" t="s">
        <v>1670</v>
      </c>
      <c r="F593" s="20"/>
    </row>
    <row r="594" spans="1:6" x14ac:dyDescent="0.25">
      <c r="A594" s="18">
        <f t="shared" si="10"/>
        <v>131</v>
      </c>
      <c r="B594" s="20" t="s">
        <v>1657</v>
      </c>
      <c r="C594" s="20" t="s">
        <v>751</v>
      </c>
      <c r="D594" s="23">
        <v>40649</v>
      </c>
      <c r="E594" s="20" t="s">
        <v>1648</v>
      </c>
      <c r="F594" s="20"/>
    </row>
    <row r="595" spans="1:6" x14ac:dyDescent="0.25">
      <c r="A595" s="18">
        <f t="shared" si="10"/>
        <v>132</v>
      </c>
      <c r="B595" s="20" t="s">
        <v>2512</v>
      </c>
      <c r="C595" s="20" t="s">
        <v>2513</v>
      </c>
      <c r="D595" s="23"/>
      <c r="E595" s="20" t="s">
        <v>2112</v>
      </c>
      <c r="F595" s="20"/>
    </row>
    <row r="596" spans="1:6" x14ac:dyDescent="0.25">
      <c r="A596" s="18">
        <f t="shared" si="10"/>
        <v>133</v>
      </c>
      <c r="B596" s="20" t="s">
        <v>1471</v>
      </c>
      <c r="C596" s="20" t="s">
        <v>1900</v>
      </c>
      <c r="D596" s="23">
        <v>40550</v>
      </c>
      <c r="E596" s="20" t="s">
        <v>1863</v>
      </c>
      <c r="F596" s="20"/>
    </row>
    <row r="597" spans="1:6" x14ac:dyDescent="0.25">
      <c r="A597" s="18">
        <f t="shared" si="10"/>
        <v>134</v>
      </c>
      <c r="B597" s="20" t="s">
        <v>1887</v>
      </c>
      <c r="C597" s="20" t="s">
        <v>1888</v>
      </c>
      <c r="D597" s="23">
        <v>40578</v>
      </c>
      <c r="E597" s="20" t="s">
        <v>1863</v>
      </c>
      <c r="F597" s="20"/>
    </row>
    <row r="598" spans="1:6" x14ac:dyDescent="0.25">
      <c r="A598" s="18">
        <f t="shared" si="10"/>
        <v>135</v>
      </c>
      <c r="B598" s="20" t="s">
        <v>1077</v>
      </c>
      <c r="C598" s="20" t="s">
        <v>1078</v>
      </c>
      <c r="D598" s="23">
        <v>40792</v>
      </c>
      <c r="E598" s="20" t="s">
        <v>2014</v>
      </c>
      <c r="F598" s="20"/>
    </row>
    <row r="599" spans="1:6" x14ac:dyDescent="0.25">
      <c r="A599" s="18">
        <f t="shared" si="10"/>
        <v>136</v>
      </c>
      <c r="B599" s="20" t="s">
        <v>1941</v>
      </c>
      <c r="C599" s="20" t="s">
        <v>1942</v>
      </c>
      <c r="D599" s="23">
        <v>40787</v>
      </c>
      <c r="E599" s="20" t="s">
        <v>1925</v>
      </c>
      <c r="F599" s="20"/>
    </row>
    <row r="600" spans="1:6" x14ac:dyDescent="0.25">
      <c r="A600" s="18">
        <f t="shared" si="10"/>
        <v>137</v>
      </c>
      <c r="B600" s="20" t="s">
        <v>1080</v>
      </c>
      <c r="C600" s="20" t="s">
        <v>134</v>
      </c>
      <c r="D600" s="23"/>
      <c r="E600" s="20" t="s">
        <v>2187</v>
      </c>
      <c r="F600" s="20"/>
    </row>
    <row r="601" spans="1:6" x14ac:dyDescent="0.25">
      <c r="A601" s="18">
        <f t="shared" si="10"/>
        <v>138</v>
      </c>
      <c r="B601" s="20" t="s">
        <v>1085</v>
      </c>
      <c r="C601" s="20" t="s">
        <v>1086</v>
      </c>
      <c r="D601" s="23">
        <v>40766</v>
      </c>
      <c r="E601" s="20" t="s">
        <v>2014</v>
      </c>
      <c r="F601" s="20"/>
    </row>
    <row r="602" spans="1:6" x14ac:dyDescent="0.25">
      <c r="A602" s="18">
        <f t="shared" si="10"/>
        <v>139</v>
      </c>
      <c r="B602" s="20" t="s">
        <v>2514</v>
      </c>
      <c r="C602" s="20" t="s">
        <v>1828</v>
      </c>
      <c r="D602" s="23">
        <v>40795</v>
      </c>
      <c r="E602" s="20" t="s">
        <v>2093</v>
      </c>
      <c r="F602" s="20"/>
    </row>
    <row r="603" spans="1:6" x14ac:dyDescent="0.25">
      <c r="A603" s="18">
        <f t="shared" si="10"/>
        <v>140</v>
      </c>
      <c r="B603" s="20" t="s">
        <v>1897</v>
      </c>
      <c r="C603" s="20" t="s">
        <v>130</v>
      </c>
      <c r="D603" s="23">
        <v>40849</v>
      </c>
      <c r="E603" s="20" t="s">
        <v>1863</v>
      </c>
      <c r="F603" s="20"/>
    </row>
    <row r="604" spans="1:6" x14ac:dyDescent="0.25">
      <c r="A604" s="18">
        <f t="shared" si="10"/>
        <v>141</v>
      </c>
      <c r="B604" s="20" t="s">
        <v>78</v>
      </c>
      <c r="C604" s="20" t="s">
        <v>1938</v>
      </c>
      <c r="D604" s="23">
        <v>40692</v>
      </c>
      <c r="E604" s="20" t="s">
        <v>1925</v>
      </c>
      <c r="F604" s="20"/>
    </row>
    <row r="605" spans="1:6" x14ac:dyDescent="0.25">
      <c r="A605" s="18">
        <f t="shared" si="10"/>
        <v>142</v>
      </c>
      <c r="B605" s="20" t="s">
        <v>1053</v>
      </c>
      <c r="C605" s="20" t="s">
        <v>1081</v>
      </c>
      <c r="D605" s="23">
        <v>40921</v>
      </c>
      <c r="E605" s="20" t="s">
        <v>2014</v>
      </c>
      <c r="F605" s="20" t="s">
        <v>2516</v>
      </c>
    </row>
    <row r="606" spans="1:6" x14ac:dyDescent="0.25">
      <c r="A606" s="26">
        <f t="shared" si="10"/>
        <v>143</v>
      </c>
      <c r="B606" s="27" t="s">
        <v>585</v>
      </c>
      <c r="C606" s="27" t="s">
        <v>1688</v>
      </c>
      <c r="D606" s="28">
        <v>41095</v>
      </c>
      <c r="E606" s="27" t="s">
        <v>1670</v>
      </c>
      <c r="F606" s="32" t="s">
        <v>2529</v>
      </c>
    </row>
    <row r="607" spans="1:6" x14ac:dyDescent="0.25">
      <c r="A607" s="18">
        <f t="shared" si="10"/>
        <v>144</v>
      </c>
      <c r="B607" s="20" t="s">
        <v>437</v>
      </c>
      <c r="C607" s="20" t="s">
        <v>1159</v>
      </c>
      <c r="D607" s="23" t="s">
        <v>1947</v>
      </c>
      <c r="E607" s="20" t="s">
        <v>1925</v>
      </c>
      <c r="F607" s="20" t="s">
        <v>2516</v>
      </c>
    </row>
    <row r="608" spans="1:6" x14ac:dyDescent="0.25">
      <c r="A608" s="18">
        <f t="shared" si="10"/>
        <v>145</v>
      </c>
      <c r="B608" s="20" t="s">
        <v>1945</v>
      </c>
      <c r="C608" s="20" t="s">
        <v>97</v>
      </c>
      <c r="D608" s="23">
        <v>40854</v>
      </c>
      <c r="E608" s="20" t="s">
        <v>1925</v>
      </c>
      <c r="F608" s="20"/>
    </row>
    <row r="609" spans="1:7" x14ac:dyDescent="0.25">
      <c r="A609" s="18">
        <f t="shared" si="10"/>
        <v>146</v>
      </c>
      <c r="B609" s="20" t="s">
        <v>2273</v>
      </c>
      <c r="C609" s="20" t="s">
        <v>716</v>
      </c>
      <c r="D609" s="23"/>
      <c r="E609" s="20" t="s">
        <v>2106</v>
      </c>
      <c r="F609" s="20"/>
    </row>
    <row r="610" spans="1:7" s="3" customFormat="1" ht="15.75" x14ac:dyDescent="0.25">
      <c r="A610" s="18">
        <f t="shared" si="10"/>
        <v>147</v>
      </c>
      <c r="B610" s="20" t="s">
        <v>2515</v>
      </c>
      <c r="C610" s="20" t="s">
        <v>106</v>
      </c>
      <c r="D610" s="23"/>
      <c r="E610" s="20" t="s">
        <v>2106</v>
      </c>
      <c r="F610" s="20"/>
      <c r="G610" s="15"/>
    </row>
    <row r="611" spans="1:7" x14ac:dyDescent="0.25">
      <c r="A611" s="18">
        <f t="shared" si="10"/>
        <v>148</v>
      </c>
      <c r="B611" s="20"/>
      <c r="C611" s="20" t="s">
        <v>1854</v>
      </c>
      <c r="D611" s="23"/>
      <c r="E611" s="20" t="s">
        <v>626</v>
      </c>
      <c r="F611" s="20"/>
    </row>
    <row r="612" spans="1:7" ht="18.75" x14ac:dyDescent="0.25">
      <c r="A612" s="7" t="s">
        <v>17</v>
      </c>
      <c r="B612" s="8"/>
      <c r="C612" s="8" t="s">
        <v>38</v>
      </c>
      <c r="D612" s="21"/>
      <c r="E612" s="24"/>
      <c r="F612" s="17" t="s">
        <v>35</v>
      </c>
    </row>
    <row r="613" spans="1:7" x14ac:dyDescent="0.25">
      <c r="A613" s="13" t="s">
        <v>10</v>
      </c>
      <c r="B613" s="14" t="s">
        <v>12</v>
      </c>
      <c r="C613" s="14" t="s">
        <v>11</v>
      </c>
      <c r="D613" s="22" t="s">
        <v>13</v>
      </c>
      <c r="E613" s="14" t="s">
        <v>2517</v>
      </c>
      <c r="F613" s="14" t="s">
        <v>25</v>
      </c>
    </row>
    <row r="614" spans="1:7" x14ac:dyDescent="0.25">
      <c r="A614" s="18">
        <v>1</v>
      </c>
      <c r="B614" s="20" t="s">
        <v>295</v>
      </c>
      <c r="C614" s="20" t="s">
        <v>526</v>
      </c>
      <c r="D614" s="23">
        <v>40500</v>
      </c>
      <c r="E614" s="20" t="s">
        <v>639</v>
      </c>
      <c r="F614" s="20"/>
    </row>
    <row r="615" spans="1:7" x14ac:dyDescent="0.25">
      <c r="A615" s="18">
        <f>A614+1</f>
        <v>2</v>
      </c>
      <c r="B615" s="20" t="s">
        <v>117</v>
      </c>
      <c r="C615" s="20" t="s">
        <v>146</v>
      </c>
      <c r="D615" s="23"/>
      <c r="E615" s="20" t="s">
        <v>2214</v>
      </c>
      <c r="F615" s="20"/>
    </row>
    <row r="616" spans="1:7" x14ac:dyDescent="0.25">
      <c r="A616" s="18">
        <f t="shared" ref="A616:A679" si="11">A615+1</f>
        <v>3</v>
      </c>
      <c r="B616" s="20" t="s">
        <v>280</v>
      </c>
      <c r="C616" s="20" t="s">
        <v>527</v>
      </c>
      <c r="D616" s="23">
        <v>40294</v>
      </c>
      <c r="E616" s="20" t="s">
        <v>639</v>
      </c>
      <c r="F616" s="20"/>
    </row>
    <row r="617" spans="1:7" x14ac:dyDescent="0.25">
      <c r="A617" s="18">
        <f t="shared" si="11"/>
        <v>4</v>
      </c>
      <c r="B617" s="20" t="s">
        <v>528</v>
      </c>
      <c r="C617" s="20" t="s">
        <v>529</v>
      </c>
      <c r="D617" s="23">
        <v>40442</v>
      </c>
      <c r="E617" s="20" t="s">
        <v>1645</v>
      </c>
      <c r="F617" s="20"/>
    </row>
    <row r="618" spans="1:7" x14ac:dyDescent="0.25">
      <c r="A618" s="18">
        <f t="shared" si="11"/>
        <v>5</v>
      </c>
      <c r="B618" s="20" t="s">
        <v>704</v>
      </c>
      <c r="C618" s="20" t="s">
        <v>73</v>
      </c>
      <c r="D618" s="23">
        <v>40207</v>
      </c>
      <c r="E618" s="20" t="s">
        <v>2010</v>
      </c>
      <c r="F618" s="20"/>
    </row>
    <row r="619" spans="1:7" x14ac:dyDescent="0.25">
      <c r="A619" s="18">
        <f t="shared" si="11"/>
        <v>6</v>
      </c>
      <c r="B619" s="20" t="s">
        <v>69</v>
      </c>
      <c r="C619" s="20" t="s">
        <v>636</v>
      </c>
      <c r="D619" s="23">
        <v>40308</v>
      </c>
      <c r="E619" s="20" t="s">
        <v>1736</v>
      </c>
      <c r="F619" s="20"/>
    </row>
    <row r="620" spans="1:7" x14ac:dyDescent="0.25">
      <c r="A620" s="18">
        <f t="shared" si="11"/>
        <v>7</v>
      </c>
      <c r="B620" s="20" t="s">
        <v>2215</v>
      </c>
      <c r="C620" s="20" t="s">
        <v>2216</v>
      </c>
      <c r="D620" s="23">
        <v>40319</v>
      </c>
      <c r="E620" s="20" t="s">
        <v>639</v>
      </c>
      <c r="F620" s="20"/>
    </row>
    <row r="621" spans="1:7" x14ac:dyDescent="0.25">
      <c r="A621" s="18">
        <f t="shared" si="11"/>
        <v>8</v>
      </c>
      <c r="B621" s="20" t="s">
        <v>117</v>
      </c>
      <c r="C621" s="20" t="s">
        <v>501</v>
      </c>
      <c r="D621" s="23"/>
      <c r="E621" s="20" t="s">
        <v>2214</v>
      </c>
      <c r="F621" s="20"/>
    </row>
    <row r="622" spans="1:7" x14ac:dyDescent="0.25">
      <c r="A622" s="18">
        <f t="shared" si="11"/>
        <v>9</v>
      </c>
      <c r="B622" s="20" t="s">
        <v>52</v>
      </c>
      <c r="C622" s="20" t="s">
        <v>158</v>
      </c>
      <c r="D622" s="23">
        <v>40276</v>
      </c>
      <c r="E622" s="20" t="s">
        <v>1269</v>
      </c>
      <c r="F622" s="20"/>
    </row>
    <row r="623" spans="1:7" x14ac:dyDescent="0.25">
      <c r="A623" s="18">
        <f t="shared" si="11"/>
        <v>10</v>
      </c>
      <c r="B623" s="20" t="s">
        <v>1612</v>
      </c>
      <c r="C623" s="20" t="s">
        <v>1613</v>
      </c>
      <c r="D623" s="23">
        <v>40319</v>
      </c>
      <c r="E623" s="20" t="s">
        <v>2029</v>
      </c>
      <c r="F623" s="20"/>
    </row>
    <row r="624" spans="1:7" x14ac:dyDescent="0.25">
      <c r="A624" s="18">
        <f t="shared" si="11"/>
        <v>11</v>
      </c>
      <c r="B624" s="20" t="s">
        <v>698</v>
      </c>
      <c r="C624" s="20" t="s">
        <v>530</v>
      </c>
      <c r="D624" s="23">
        <v>40219</v>
      </c>
      <c r="E624" s="20" t="s">
        <v>2007</v>
      </c>
      <c r="F624" s="20"/>
    </row>
    <row r="625" spans="1:6" x14ac:dyDescent="0.25">
      <c r="A625" s="18">
        <f t="shared" si="11"/>
        <v>12</v>
      </c>
      <c r="B625" s="20" t="s">
        <v>1034</v>
      </c>
      <c r="C625" s="20" t="s">
        <v>1035</v>
      </c>
      <c r="D625" s="23">
        <v>40267</v>
      </c>
      <c r="E625" s="20" t="s">
        <v>48</v>
      </c>
      <c r="F625" s="20"/>
    </row>
    <row r="626" spans="1:6" x14ac:dyDescent="0.25">
      <c r="A626" s="18">
        <f t="shared" si="11"/>
        <v>13</v>
      </c>
      <c r="B626" s="20" t="s">
        <v>150</v>
      </c>
      <c r="C626" s="20" t="s">
        <v>1423</v>
      </c>
      <c r="D626" s="23">
        <v>40507</v>
      </c>
      <c r="E626" s="20" t="s">
        <v>2022</v>
      </c>
      <c r="F626" s="20"/>
    </row>
    <row r="627" spans="1:6" x14ac:dyDescent="0.25">
      <c r="A627" s="18">
        <f t="shared" si="11"/>
        <v>14</v>
      </c>
      <c r="B627" s="20" t="s">
        <v>78</v>
      </c>
      <c r="C627" s="20" t="s">
        <v>130</v>
      </c>
      <c r="D627" s="23">
        <v>100720</v>
      </c>
      <c r="E627" s="20" t="s">
        <v>2021</v>
      </c>
      <c r="F627" s="20" t="s">
        <v>2100</v>
      </c>
    </row>
    <row r="628" spans="1:6" x14ac:dyDescent="0.25">
      <c r="A628" s="18">
        <f t="shared" si="11"/>
        <v>15</v>
      </c>
      <c r="B628" s="20" t="s">
        <v>908</v>
      </c>
      <c r="C628" s="20" t="s">
        <v>543</v>
      </c>
      <c r="D628" s="23">
        <v>40373</v>
      </c>
      <c r="E628" s="20" t="s">
        <v>2010</v>
      </c>
      <c r="F628" s="20"/>
    </row>
    <row r="629" spans="1:6" x14ac:dyDescent="0.25">
      <c r="A629" s="18">
        <f t="shared" si="11"/>
        <v>16</v>
      </c>
      <c r="B629" s="20" t="s">
        <v>59</v>
      </c>
      <c r="C629" s="20" t="s">
        <v>920</v>
      </c>
      <c r="D629" s="23">
        <v>40312</v>
      </c>
      <c r="E629" s="20" t="s">
        <v>2010</v>
      </c>
      <c r="F629" s="20"/>
    </row>
    <row r="630" spans="1:6" x14ac:dyDescent="0.25">
      <c r="A630" s="18">
        <f t="shared" si="11"/>
        <v>17</v>
      </c>
      <c r="B630" s="20" t="s">
        <v>326</v>
      </c>
      <c r="C630" s="20" t="s">
        <v>1424</v>
      </c>
      <c r="D630" s="23">
        <v>40386</v>
      </c>
      <c r="E630" s="20" t="s">
        <v>2022</v>
      </c>
      <c r="F630" s="20"/>
    </row>
    <row r="631" spans="1:6" x14ac:dyDescent="0.25">
      <c r="A631" s="18">
        <f t="shared" si="11"/>
        <v>18</v>
      </c>
      <c r="B631" s="20" t="s">
        <v>1595</v>
      </c>
      <c r="C631" s="20" t="s">
        <v>1596</v>
      </c>
      <c r="D631" s="23">
        <v>40438</v>
      </c>
      <c r="E631" s="20" t="s">
        <v>2028</v>
      </c>
      <c r="F631" s="20"/>
    </row>
    <row r="632" spans="1:6" x14ac:dyDescent="0.25">
      <c r="A632" s="18">
        <f t="shared" si="11"/>
        <v>19</v>
      </c>
      <c r="B632" s="20" t="s">
        <v>1867</v>
      </c>
      <c r="C632" s="20" t="s">
        <v>2217</v>
      </c>
      <c r="D632" s="23">
        <v>40451</v>
      </c>
      <c r="E632" s="20" t="s">
        <v>608</v>
      </c>
      <c r="F632" s="20"/>
    </row>
    <row r="633" spans="1:6" x14ac:dyDescent="0.25">
      <c r="A633" s="18">
        <f t="shared" si="11"/>
        <v>20</v>
      </c>
      <c r="B633" s="20" t="s">
        <v>532</v>
      </c>
      <c r="C633" s="20" t="s">
        <v>533</v>
      </c>
      <c r="D633" s="23">
        <v>40339</v>
      </c>
      <c r="E633" s="20" t="s">
        <v>48</v>
      </c>
      <c r="F633" s="20"/>
    </row>
    <row r="634" spans="1:6" x14ac:dyDescent="0.25">
      <c r="A634" s="18">
        <f t="shared" si="11"/>
        <v>21</v>
      </c>
      <c r="B634" s="20" t="s">
        <v>2218</v>
      </c>
      <c r="C634" s="20" t="s">
        <v>185</v>
      </c>
      <c r="D634" s="23"/>
      <c r="E634" s="20" t="s">
        <v>616</v>
      </c>
      <c r="F634" s="20"/>
    </row>
    <row r="635" spans="1:6" x14ac:dyDescent="0.25">
      <c r="A635" s="18">
        <f t="shared" si="11"/>
        <v>22</v>
      </c>
      <c r="B635" s="20" t="s">
        <v>534</v>
      </c>
      <c r="C635" s="20" t="s">
        <v>535</v>
      </c>
      <c r="D635" s="23">
        <v>40228</v>
      </c>
      <c r="E635" s="20" t="s">
        <v>2015</v>
      </c>
      <c r="F635" s="20"/>
    </row>
    <row r="636" spans="1:6" x14ac:dyDescent="0.25">
      <c r="A636" s="18">
        <f t="shared" si="11"/>
        <v>23</v>
      </c>
      <c r="B636" s="20" t="s">
        <v>858</v>
      </c>
      <c r="C636" s="20" t="s">
        <v>859</v>
      </c>
      <c r="D636" s="23"/>
      <c r="E636" s="20" t="s">
        <v>2219</v>
      </c>
      <c r="F636" s="20"/>
    </row>
    <row r="637" spans="1:6" x14ac:dyDescent="0.25">
      <c r="A637" s="18">
        <f t="shared" si="11"/>
        <v>24</v>
      </c>
      <c r="B637" s="20" t="s">
        <v>1123</v>
      </c>
      <c r="C637" s="20" t="s">
        <v>689</v>
      </c>
      <c r="D637" s="23">
        <v>40296</v>
      </c>
      <c r="E637" s="20" t="s">
        <v>661</v>
      </c>
      <c r="F637" s="20"/>
    </row>
    <row r="638" spans="1:6" x14ac:dyDescent="0.25">
      <c r="A638" s="18">
        <f t="shared" si="11"/>
        <v>25</v>
      </c>
      <c r="B638" s="20" t="s">
        <v>470</v>
      </c>
      <c r="C638" s="20" t="s">
        <v>1551</v>
      </c>
      <c r="D638" s="23">
        <v>40456</v>
      </c>
      <c r="E638" s="20" t="s">
        <v>652</v>
      </c>
      <c r="F638" s="20"/>
    </row>
    <row r="639" spans="1:6" x14ac:dyDescent="0.25">
      <c r="A639" s="18">
        <f t="shared" si="11"/>
        <v>26</v>
      </c>
      <c r="B639" s="20" t="s">
        <v>2220</v>
      </c>
      <c r="C639" s="20" t="s">
        <v>195</v>
      </c>
      <c r="D639" s="23"/>
      <c r="E639" s="20" t="s">
        <v>2172</v>
      </c>
      <c r="F639" s="20"/>
    </row>
    <row r="640" spans="1:6" x14ac:dyDescent="0.25">
      <c r="A640" s="18">
        <f t="shared" si="11"/>
        <v>27</v>
      </c>
      <c r="B640" s="20" t="s">
        <v>1598</v>
      </c>
      <c r="C640" s="20" t="s">
        <v>1599</v>
      </c>
      <c r="D640" s="23">
        <v>40474</v>
      </c>
      <c r="E640" s="20" t="s">
        <v>2028</v>
      </c>
      <c r="F640" s="20"/>
    </row>
    <row r="641" spans="1:6" x14ac:dyDescent="0.25">
      <c r="A641" s="18">
        <f t="shared" si="11"/>
        <v>28</v>
      </c>
      <c r="B641" s="20" t="s">
        <v>349</v>
      </c>
      <c r="C641" s="20" t="s">
        <v>1159</v>
      </c>
      <c r="D641" s="23">
        <v>40232</v>
      </c>
      <c r="E641" s="20" t="s">
        <v>2016</v>
      </c>
      <c r="F641" s="20"/>
    </row>
    <row r="642" spans="1:6" x14ac:dyDescent="0.25">
      <c r="A642" s="18">
        <f t="shared" si="11"/>
        <v>29</v>
      </c>
      <c r="B642" s="20" t="s">
        <v>572</v>
      </c>
      <c r="C642" s="20" t="s">
        <v>1548</v>
      </c>
      <c r="D642" s="23">
        <v>40498</v>
      </c>
      <c r="E642" s="20" t="s">
        <v>652</v>
      </c>
      <c r="F642" s="20"/>
    </row>
    <row r="643" spans="1:6" x14ac:dyDescent="0.25">
      <c r="A643" s="18">
        <f t="shared" si="11"/>
        <v>30</v>
      </c>
      <c r="B643" s="20" t="s">
        <v>1559</v>
      </c>
      <c r="C643" s="20" t="s">
        <v>1560</v>
      </c>
      <c r="D643" s="23">
        <v>40213</v>
      </c>
      <c r="E643" s="20" t="s">
        <v>1556</v>
      </c>
      <c r="F643" s="20"/>
    </row>
    <row r="644" spans="1:6" x14ac:dyDescent="0.25">
      <c r="A644" s="18">
        <f t="shared" si="11"/>
        <v>31</v>
      </c>
      <c r="B644" s="20" t="s">
        <v>1545</v>
      </c>
      <c r="C644" s="20" t="s">
        <v>1546</v>
      </c>
      <c r="D644" s="23">
        <v>40266</v>
      </c>
      <c r="E644" s="20" t="s">
        <v>652</v>
      </c>
      <c r="F644" s="20"/>
    </row>
    <row r="645" spans="1:6" x14ac:dyDescent="0.25">
      <c r="A645" s="18">
        <f t="shared" si="11"/>
        <v>32</v>
      </c>
      <c r="B645" s="20" t="s">
        <v>1489</v>
      </c>
      <c r="C645" s="20" t="s">
        <v>1493</v>
      </c>
      <c r="D645" s="23">
        <v>40252</v>
      </c>
      <c r="E645" s="20" t="s">
        <v>1481</v>
      </c>
      <c r="F645" s="20"/>
    </row>
    <row r="646" spans="1:6" x14ac:dyDescent="0.25">
      <c r="A646" s="18">
        <f t="shared" si="11"/>
        <v>33</v>
      </c>
      <c r="B646" s="20" t="s">
        <v>525</v>
      </c>
      <c r="C646" s="20" t="s">
        <v>1036</v>
      </c>
      <c r="D646" s="23">
        <v>40218</v>
      </c>
      <c r="E646" s="20" t="s">
        <v>48</v>
      </c>
      <c r="F646" s="20"/>
    </row>
    <row r="647" spans="1:6" x14ac:dyDescent="0.25">
      <c r="A647" s="18">
        <f t="shared" si="11"/>
        <v>34</v>
      </c>
      <c r="B647" s="20" t="s">
        <v>310</v>
      </c>
      <c r="C647" s="20" t="s">
        <v>1124</v>
      </c>
      <c r="D647" s="23">
        <v>40216</v>
      </c>
      <c r="E647" s="20" t="s">
        <v>661</v>
      </c>
      <c r="F647" s="20"/>
    </row>
    <row r="648" spans="1:6" x14ac:dyDescent="0.25">
      <c r="A648" s="18">
        <f t="shared" si="11"/>
        <v>35</v>
      </c>
      <c r="B648" s="20" t="s">
        <v>936</v>
      </c>
      <c r="C648" s="20" t="s">
        <v>937</v>
      </c>
      <c r="D648" s="23">
        <v>40259</v>
      </c>
      <c r="E648" s="20" t="s">
        <v>630</v>
      </c>
      <c r="F648" s="20"/>
    </row>
    <row r="649" spans="1:6" x14ac:dyDescent="0.25">
      <c r="A649" s="18">
        <f t="shared" si="11"/>
        <v>36</v>
      </c>
      <c r="B649" s="20" t="s">
        <v>72</v>
      </c>
      <c r="C649" s="20" t="s">
        <v>1754</v>
      </c>
      <c r="D649" s="23">
        <v>40420</v>
      </c>
      <c r="E649" s="20" t="s">
        <v>2031</v>
      </c>
      <c r="F649" s="20"/>
    </row>
    <row r="650" spans="1:6" x14ac:dyDescent="0.25">
      <c r="A650" s="18">
        <f t="shared" si="11"/>
        <v>37</v>
      </c>
      <c r="B650" s="20" t="s">
        <v>347</v>
      </c>
      <c r="C650" s="20" t="s">
        <v>1290</v>
      </c>
      <c r="D650" s="23">
        <v>40310</v>
      </c>
      <c r="E650" s="20" t="s">
        <v>1269</v>
      </c>
      <c r="F650" s="20"/>
    </row>
    <row r="651" spans="1:6" x14ac:dyDescent="0.25">
      <c r="A651" s="18">
        <f t="shared" si="11"/>
        <v>38</v>
      </c>
      <c r="B651" s="20" t="s">
        <v>326</v>
      </c>
      <c r="C651" s="20" t="s">
        <v>1614</v>
      </c>
      <c r="D651" s="23">
        <v>40426</v>
      </c>
      <c r="E651" s="20" t="s">
        <v>2029</v>
      </c>
      <c r="F651" s="20"/>
    </row>
    <row r="652" spans="1:6" x14ac:dyDescent="0.25">
      <c r="A652" s="18">
        <f t="shared" si="11"/>
        <v>39</v>
      </c>
      <c r="B652" s="20" t="s">
        <v>2221</v>
      </c>
      <c r="C652" s="20" t="s">
        <v>867</v>
      </c>
      <c r="D652" s="23"/>
      <c r="E652" s="20" t="s">
        <v>612</v>
      </c>
      <c r="F652" s="20"/>
    </row>
    <row r="653" spans="1:6" x14ac:dyDescent="0.25">
      <c r="A653" s="18">
        <f t="shared" si="11"/>
        <v>40</v>
      </c>
      <c r="B653" s="20" t="s">
        <v>2222</v>
      </c>
      <c r="C653" s="20" t="s">
        <v>2223</v>
      </c>
      <c r="D653" s="23"/>
      <c r="E653" s="20" t="s">
        <v>2106</v>
      </c>
      <c r="F653" s="20"/>
    </row>
    <row r="654" spans="1:6" x14ac:dyDescent="0.25">
      <c r="A654" s="18">
        <f t="shared" si="11"/>
        <v>41</v>
      </c>
      <c r="B654" s="20" t="s">
        <v>476</v>
      </c>
      <c r="C654" s="20" t="s">
        <v>217</v>
      </c>
      <c r="D654" s="23">
        <v>40217</v>
      </c>
      <c r="E654" s="20" t="s">
        <v>1645</v>
      </c>
      <c r="F654" s="20"/>
    </row>
    <row r="655" spans="1:6" x14ac:dyDescent="0.25">
      <c r="A655" s="18">
        <f t="shared" si="11"/>
        <v>42</v>
      </c>
      <c r="B655" s="20" t="s">
        <v>2224</v>
      </c>
      <c r="C655" s="20" t="s">
        <v>188</v>
      </c>
      <c r="D655" s="23"/>
      <c r="E655" s="20" t="s">
        <v>2010</v>
      </c>
      <c r="F655" s="20"/>
    </row>
    <row r="656" spans="1:6" x14ac:dyDescent="0.25">
      <c r="A656" s="18">
        <f t="shared" si="11"/>
        <v>43</v>
      </c>
      <c r="B656" s="20" t="s">
        <v>1640</v>
      </c>
      <c r="C656" s="20" t="s">
        <v>1641</v>
      </c>
      <c r="D656" s="23">
        <v>40226</v>
      </c>
      <c r="E656" s="20" t="s">
        <v>2030</v>
      </c>
      <c r="F656" s="20"/>
    </row>
    <row r="657" spans="1:6" x14ac:dyDescent="0.25">
      <c r="A657" s="18">
        <f t="shared" si="11"/>
        <v>44</v>
      </c>
      <c r="B657" s="20" t="s">
        <v>974</v>
      </c>
      <c r="C657" s="20" t="s">
        <v>760</v>
      </c>
      <c r="D657" s="23">
        <v>40303</v>
      </c>
      <c r="E657" s="20" t="s">
        <v>2146</v>
      </c>
      <c r="F657" s="20"/>
    </row>
    <row r="658" spans="1:6" x14ac:dyDescent="0.25">
      <c r="A658" s="18">
        <f t="shared" si="11"/>
        <v>45</v>
      </c>
      <c r="B658" s="20" t="s">
        <v>1192</v>
      </c>
      <c r="C658" s="20" t="s">
        <v>552</v>
      </c>
      <c r="D658" s="23"/>
      <c r="E658" s="20" t="s">
        <v>2225</v>
      </c>
      <c r="F658" s="20"/>
    </row>
    <row r="659" spans="1:6" x14ac:dyDescent="0.25">
      <c r="A659" s="18">
        <f t="shared" si="11"/>
        <v>46</v>
      </c>
      <c r="B659" s="20" t="s">
        <v>4</v>
      </c>
      <c r="C659" s="20" t="s">
        <v>1597</v>
      </c>
      <c r="D659" s="23">
        <v>40215</v>
      </c>
      <c r="E659" s="20" t="s">
        <v>2028</v>
      </c>
      <c r="F659" s="20"/>
    </row>
    <row r="660" spans="1:6" x14ac:dyDescent="0.25">
      <c r="A660" s="18">
        <f t="shared" si="11"/>
        <v>47</v>
      </c>
      <c r="B660" s="20" t="s">
        <v>446</v>
      </c>
      <c r="C660" s="20" t="s">
        <v>1352</v>
      </c>
      <c r="D660" s="23">
        <v>40372</v>
      </c>
      <c r="E660" s="20" t="s">
        <v>2020</v>
      </c>
      <c r="F660" s="20"/>
    </row>
    <row r="661" spans="1:6" x14ac:dyDescent="0.25">
      <c r="A661" s="18">
        <f t="shared" si="11"/>
        <v>48</v>
      </c>
      <c r="B661" s="20" t="s">
        <v>1244</v>
      </c>
      <c r="C661" s="20" t="s">
        <v>1245</v>
      </c>
      <c r="D661" s="23">
        <v>40467</v>
      </c>
      <c r="E661" s="20" t="s">
        <v>1225</v>
      </c>
      <c r="F661" s="20"/>
    </row>
    <row r="662" spans="1:6" x14ac:dyDescent="0.25">
      <c r="A662" s="18">
        <f t="shared" si="11"/>
        <v>49</v>
      </c>
      <c r="B662" s="20" t="s">
        <v>449</v>
      </c>
      <c r="C662" s="20" t="s">
        <v>2226</v>
      </c>
      <c r="D662" s="23"/>
      <c r="E662" s="20" t="s">
        <v>612</v>
      </c>
      <c r="F662" s="20"/>
    </row>
    <row r="663" spans="1:6" ht="15.75" thickBot="1" x14ac:dyDescent="0.3">
      <c r="A663" s="34">
        <f t="shared" si="11"/>
        <v>50</v>
      </c>
      <c r="B663" s="35" t="s">
        <v>940</v>
      </c>
      <c r="C663" s="35" t="s">
        <v>554</v>
      </c>
      <c r="D663" s="36">
        <v>40442</v>
      </c>
      <c r="E663" s="35" t="s">
        <v>630</v>
      </c>
      <c r="F663" s="35"/>
    </row>
    <row r="664" spans="1:6" ht="15.75" thickTop="1" x14ac:dyDescent="0.25">
      <c r="A664" s="37">
        <f t="shared" si="11"/>
        <v>51</v>
      </c>
      <c r="B664" s="38" t="s">
        <v>433</v>
      </c>
      <c r="C664" s="38" t="s">
        <v>1512</v>
      </c>
      <c r="D664" s="39">
        <v>40508</v>
      </c>
      <c r="E664" s="38" t="s">
        <v>2025</v>
      </c>
      <c r="F664" s="38"/>
    </row>
    <row r="665" spans="1:6" x14ac:dyDescent="0.25">
      <c r="A665" s="18">
        <f t="shared" si="11"/>
        <v>52</v>
      </c>
      <c r="B665" s="20" t="s">
        <v>871</v>
      </c>
      <c r="C665" s="20" t="s">
        <v>1594</v>
      </c>
      <c r="D665" s="23">
        <v>40294</v>
      </c>
      <c r="E665" s="20" t="s">
        <v>2028</v>
      </c>
      <c r="F665" s="20"/>
    </row>
    <row r="666" spans="1:6" x14ac:dyDescent="0.25">
      <c r="A666" s="18">
        <f t="shared" si="11"/>
        <v>53</v>
      </c>
      <c r="B666" s="20" t="s">
        <v>2227</v>
      </c>
      <c r="C666" s="20" t="s">
        <v>2228</v>
      </c>
      <c r="D666" s="23"/>
      <c r="E666" s="20" t="s">
        <v>612</v>
      </c>
      <c r="F666" s="20"/>
    </row>
    <row r="667" spans="1:6" x14ac:dyDescent="0.25">
      <c r="A667" s="18">
        <f t="shared" si="11"/>
        <v>54</v>
      </c>
      <c r="B667" s="20" t="s">
        <v>150</v>
      </c>
      <c r="C667" s="20" t="s">
        <v>146</v>
      </c>
      <c r="D667" s="23">
        <v>40312</v>
      </c>
      <c r="E667" s="20" t="s">
        <v>632</v>
      </c>
      <c r="F667" s="20"/>
    </row>
    <row r="668" spans="1:6" x14ac:dyDescent="0.25">
      <c r="A668" s="18">
        <f t="shared" si="11"/>
        <v>55</v>
      </c>
      <c r="B668" s="20" t="s">
        <v>1621</v>
      </c>
      <c r="C668" s="20" t="s">
        <v>105</v>
      </c>
      <c r="D668" s="23">
        <v>40395</v>
      </c>
      <c r="E668" s="20" t="s">
        <v>2030</v>
      </c>
      <c r="F668" s="20"/>
    </row>
    <row r="669" spans="1:6" x14ac:dyDescent="0.25">
      <c r="A669" s="18">
        <f t="shared" si="11"/>
        <v>56</v>
      </c>
      <c r="B669" s="20" t="s">
        <v>852</v>
      </c>
      <c r="C669" s="20" t="s">
        <v>853</v>
      </c>
      <c r="D669" s="23">
        <v>40424</v>
      </c>
      <c r="E669" s="20" t="s">
        <v>665</v>
      </c>
      <c r="F669" s="20"/>
    </row>
    <row r="670" spans="1:6" x14ac:dyDescent="0.25">
      <c r="A670" s="18">
        <f t="shared" si="11"/>
        <v>57</v>
      </c>
      <c r="B670" s="20" t="s">
        <v>52</v>
      </c>
      <c r="C670" s="20" t="s">
        <v>1210</v>
      </c>
      <c r="D670" s="23">
        <v>40396</v>
      </c>
      <c r="E670" s="20" t="s">
        <v>1202</v>
      </c>
      <c r="F670" s="20"/>
    </row>
    <row r="671" spans="1:6" x14ac:dyDescent="0.25">
      <c r="A671" s="18">
        <f t="shared" si="11"/>
        <v>58</v>
      </c>
      <c r="B671" s="20" t="s">
        <v>117</v>
      </c>
      <c r="C671" s="20" t="s">
        <v>140</v>
      </c>
      <c r="D671" s="23">
        <v>100824</v>
      </c>
      <c r="E671" s="20" t="s">
        <v>2021</v>
      </c>
      <c r="F671" s="20" t="s">
        <v>2100</v>
      </c>
    </row>
    <row r="672" spans="1:6" x14ac:dyDescent="0.25">
      <c r="A672" s="18">
        <f t="shared" si="11"/>
        <v>59</v>
      </c>
      <c r="B672" s="20" t="s">
        <v>1513</v>
      </c>
      <c r="C672" s="20" t="s">
        <v>1514</v>
      </c>
      <c r="D672" s="23">
        <v>40184</v>
      </c>
      <c r="E672" s="20" t="s">
        <v>2025</v>
      </c>
      <c r="F672" s="20"/>
    </row>
    <row r="673" spans="1:6" x14ac:dyDescent="0.25">
      <c r="A673" s="18">
        <f t="shared" si="11"/>
        <v>60</v>
      </c>
      <c r="B673" s="20" t="s">
        <v>1748</v>
      </c>
      <c r="C673" s="20" t="s">
        <v>1906</v>
      </c>
      <c r="D673" s="23">
        <v>40197</v>
      </c>
      <c r="E673" s="20" t="s">
        <v>1863</v>
      </c>
      <c r="F673" s="20"/>
    </row>
    <row r="674" spans="1:6" x14ac:dyDescent="0.25">
      <c r="A674" s="18">
        <f t="shared" si="11"/>
        <v>61</v>
      </c>
      <c r="B674" s="20" t="s">
        <v>1169</v>
      </c>
      <c r="C674" s="20" t="s">
        <v>1170</v>
      </c>
      <c r="D674" s="23">
        <v>40382</v>
      </c>
      <c r="E674" s="20" t="s">
        <v>2017</v>
      </c>
      <c r="F674" s="20"/>
    </row>
    <row r="675" spans="1:6" x14ac:dyDescent="0.25">
      <c r="A675" s="18">
        <f t="shared" si="11"/>
        <v>62</v>
      </c>
      <c r="B675" s="20" t="s">
        <v>147</v>
      </c>
      <c r="C675" s="20" t="s">
        <v>1737</v>
      </c>
      <c r="D675" s="23">
        <v>40403</v>
      </c>
      <c r="E675" s="20" t="s">
        <v>1736</v>
      </c>
      <c r="F675" s="20"/>
    </row>
    <row r="676" spans="1:6" x14ac:dyDescent="0.25">
      <c r="A676" s="18">
        <f t="shared" si="11"/>
        <v>63</v>
      </c>
      <c r="B676" s="20" t="s">
        <v>2229</v>
      </c>
      <c r="C676" s="20" t="s">
        <v>485</v>
      </c>
      <c r="D676" s="23"/>
      <c r="E676" s="20" t="s">
        <v>652</v>
      </c>
      <c r="F676" s="20"/>
    </row>
    <row r="677" spans="1:6" x14ac:dyDescent="0.25">
      <c r="A677" s="18">
        <f t="shared" si="11"/>
        <v>64</v>
      </c>
      <c r="B677" s="20" t="s">
        <v>43</v>
      </c>
      <c r="C677" s="20" t="s">
        <v>908</v>
      </c>
      <c r="D677" s="23">
        <v>40463</v>
      </c>
      <c r="E677" s="20" t="s">
        <v>1764</v>
      </c>
      <c r="F677" s="20"/>
    </row>
    <row r="678" spans="1:6" x14ac:dyDescent="0.25">
      <c r="A678" s="18">
        <f t="shared" si="11"/>
        <v>65</v>
      </c>
      <c r="B678" s="20" t="s">
        <v>347</v>
      </c>
      <c r="C678" s="20" t="s">
        <v>907</v>
      </c>
      <c r="D678" s="23">
        <v>40294</v>
      </c>
      <c r="E678" s="20" t="s">
        <v>2010</v>
      </c>
      <c r="F678" s="20"/>
    </row>
    <row r="679" spans="1:6" x14ac:dyDescent="0.25">
      <c r="A679" s="18">
        <f t="shared" si="11"/>
        <v>66</v>
      </c>
      <c r="B679" s="20" t="s">
        <v>364</v>
      </c>
      <c r="C679" s="20" t="s">
        <v>617</v>
      </c>
      <c r="D679" s="23">
        <v>0</v>
      </c>
      <c r="E679" s="20" t="s">
        <v>644</v>
      </c>
      <c r="F679" s="20"/>
    </row>
    <row r="680" spans="1:6" x14ac:dyDescent="0.25">
      <c r="A680" s="18">
        <f t="shared" ref="A680:A743" si="12">A679+1</f>
        <v>67</v>
      </c>
      <c r="B680" s="20" t="s">
        <v>938</v>
      </c>
      <c r="C680" s="20" t="s">
        <v>939</v>
      </c>
      <c r="D680" s="23">
        <v>40511</v>
      </c>
      <c r="E680" s="20" t="s">
        <v>630</v>
      </c>
      <c r="F680" s="20"/>
    </row>
    <row r="681" spans="1:6" x14ac:dyDescent="0.25">
      <c r="A681" s="18">
        <f t="shared" si="12"/>
        <v>68</v>
      </c>
      <c r="B681" s="20" t="s">
        <v>368</v>
      </c>
      <c r="C681" s="20" t="s">
        <v>1129</v>
      </c>
      <c r="D681" s="23"/>
      <c r="E681" s="20" t="s">
        <v>2230</v>
      </c>
      <c r="F681" s="20"/>
    </row>
    <row r="682" spans="1:6" x14ac:dyDescent="0.25">
      <c r="A682" s="18">
        <f t="shared" si="12"/>
        <v>69</v>
      </c>
      <c r="B682" s="20" t="s">
        <v>993</v>
      </c>
      <c r="C682" s="20" t="s">
        <v>183</v>
      </c>
      <c r="D682" s="23">
        <v>40235</v>
      </c>
      <c r="E682" s="20" t="s">
        <v>2012</v>
      </c>
      <c r="F682" s="20"/>
    </row>
    <row r="683" spans="1:6" x14ac:dyDescent="0.25">
      <c r="A683" s="18">
        <f t="shared" si="12"/>
        <v>70</v>
      </c>
      <c r="B683" s="20" t="s">
        <v>1247</v>
      </c>
      <c r="C683" s="20" t="s">
        <v>239</v>
      </c>
      <c r="D683" s="23">
        <v>40529</v>
      </c>
      <c r="E683" s="20" t="s">
        <v>1225</v>
      </c>
      <c r="F683" s="20"/>
    </row>
    <row r="684" spans="1:6" x14ac:dyDescent="0.25">
      <c r="A684" s="18">
        <f t="shared" si="12"/>
        <v>71</v>
      </c>
      <c r="B684" s="20" t="s">
        <v>861</v>
      </c>
      <c r="C684" s="20" t="s">
        <v>862</v>
      </c>
      <c r="D684" s="23">
        <v>40179</v>
      </c>
      <c r="E684" s="20" t="s">
        <v>665</v>
      </c>
      <c r="F684" s="20"/>
    </row>
    <row r="685" spans="1:6" x14ac:dyDescent="0.25">
      <c r="A685" s="18">
        <f t="shared" si="12"/>
        <v>72</v>
      </c>
      <c r="B685" s="20" t="s">
        <v>1793</v>
      </c>
      <c r="C685" s="20" t="s">
        <v>421</v>
      </c>
      <c r="D685" s="23">
        <v>40355</v>
      </c>
      <c r="E685" s="20" t="s">
        <v>2146</v>
      </c>
      <c r="F685" s="20"/>
    </row>
    <row r="686" spans="1:6" x14ac:dyDescent="0.25">
      <c r="A686" s="18">
        <f t="shared" si="12"/>
        <v>73</v>
      </c>
      <c r="B686" s="20" t="s">
        <v>1787</v>
      </c>
      <c r="C686" s="20" t="s">
        <v>711</v>
      </c>
      <c r="D686" s="23">
        <v>40191</v>
      </c>
      <c r="E686" s="20" t="s">
        <v>1964</v>
      </c>
      <c r="F686" s="20"/>
    </row>
    <row r="687" spans="1:6" x14ac:dyDescent="0.25">
      <c r="A687" s="18">
        <f t="shared" si="12"/>
        <v>74</v>
      </c>
      <c r="B687" s="20" t="s">
        <v>923</v>
      </c>
      <c r="C687" s="20" t="s">
        <v>924</v>
      </c>
      <c r="D687" s="23">
        <v>40338</v>
      </c>
      <c r="E687" s="20" t="s">
        <v>2011</v>
      </c>
      <c r="F687" s="20"/>
    </row>
    <row r="688" spans="1:6" x14ac:dyDescent="0.25">
      <c r="A688" s="18">
        <f t="shared" si="12"/>
        <v>75</v>
      </c>
      <c r="B688" s="20" t="s">
        <v>1353</v>
      </c>
      <c r="C688" s="20" t="s">
        <v>1354</v>
      </c>
      <c r="D688" s="23">
        <v>40378</v>
      </c>
      <c r="E688" s="20" t="s">
        <v>2020</v>
      </c>
      <c r="F688" s="20"/>
    </row>
    <row r="689" spans="1:6" x14ac:dyDescent="0.25">
      <c r="A689" s="18">
        <f t="shared" si="12"/>
        <v>76</v>
      </c>
      <c r="B689" s="20" t="s">
        <v>1931</v>
      </c>
      <c r="C689" s="20" t="s">
        <v>1932</v>
      </c>
      <c r="D689" s="23">
        <v>40303</v>
      </c>
      <c r="E689" s="20" t="s">
        <v>1925</v>
      </c>
      <c r="F689" s="20"/>
    </row>
    <row r="690" spans="1:6" x14ac:dyDescent="0.25">
      <c r="A690" s="18">
        <f t="shared" si="12"/>
        <v>77</v>
      </c>
      <c r="B690" s="20" t="s">
        <v>2179</v>
      </c>
      <c r="C690" s="20" t="s">
        <v>567</v>
      </c>
      <c r="D690" s="23">
        <v>40382</v>
      </c>
      <c r="E690" s="20" t="s">
        <v>2093</v>
      </c>
      <c r="F690" s="20"/>
    </row>
    <row r="691" spans="1:6" x14ac:dyDescent="0.25">
      <c r="A691" s="18">
        <f t="shared" si="12"/>
        <v>78</v>
      </c>
      <c r="B691" s="20" t="s">
        <v>1873</v>
      </c>
      <c r="C691" s="20" t="s">
        <v>1914</v>
      </c>
      <c r="D691" s="23">
        <v>40387</v>
      </c>
      <c r="E691" s="20" t="s">
        <v>1863</v>
      </c>
      <c r="F691" s="20"/>
    </row>
    <row r="692" spans="1:6" x14ac:dyDescent="0.25">
      <c r="A692" s="18">
        <f t="shared" si="12"/>
        <v>79</v>
      </c>
      <c r="B692" s="20" t="s">
        <v>1881</v>
      </c>
      <c r="C692" s="20" t="s">
        <v>1908</v>
      </c>
      <c r="D692" s="23">
        <v>40411</v>
      </c>
      <c r="E692" s="20" t="s">
        <v>1863</v>
      </c>
      <c r="F692" s="20"/>
    </row>
    <row r="693" spans="1:6" x14ac:dyDescent="0.25">
      <c r="A693" s="18">
        <f t="shared" si="12"/>
        <v>80</v>
      </c>
      <c r="B693" s="20" t="s">
        <v>312</v>
      </c>
      <c r="C693" s="20" t="s">
        <v>2231</v>
      </c>
      <c r="D693" s="23"/>
      <c r="E693" s="20" t="s">
        <v>2022</v>
      </c>
      <c r="F693" s="20"/>
    </row>
    <row r="694" spans="1:6" x14ac:dyDescent="0.25">
      <c r="A694" s="18">
        <f t="shared" si="12"/>
        <v>81</v>
      </c>
      <c r="B694" s="20" t="s">
        <v>1141</v>
      </c>
      <c r="C694" s="20" t="s">
        <v>224</v>
      </c>
      <c r="D694" s="23">
        <v>40504</v>
      </c>
      <c r="E694" s="20" t="s">
        <v>2015</v>
      </c>
      <c r="F694" s="20"/>
    </row>
    <row r="695" spans="1:6" x14ac:dyDescent="0.25">
      <c r="A695" s="26"/>
      <c r="B695" s="27" t="s">
        <v>1368</v>
      </c>
      <c r="C695" s="27" t="s">
        <v>2232</v>
      </c>
      <c r="D695" s="28">
        <v>40168</v>
      </c>
      <c r="E695" s="27" t="s">
        <v>2020</v>
      </c>
      <c r="F695" s="29" t="s">
        <v>2524</v>
      </c>
    </row>
    <row r="696" spans="1:6" x14ac:dyDescent="0.25">
      <c r="A696" s="18">
        <v>82</v>
      </c>
      <c r="B696" s="20" t="s">
        <v>1209</v>
      </c>
      <c r="C696" s="20" t="s">
        <v>543</v>
      </c>
      <c r="D696" s="23">
        <v>40350</v>
      </c>
      <c r="E696" s="20" t="s">
        <v>1202</v>
      </c>
      <c r="F696" s="20"/>
    </row>
    <row r="697" spans="1:6" x14ac:dyDescent="0.25">
      <c r="A697" s="18">
        <f t="shared" si="12"/>
        <v>83</v>
      </c>
      <c r="B697" s="20" t="s">
        <v>2233</v>
      </c>
      <c r="C697" s="20" t="s">
        <v>203</v>
      </c>
      <c r="D697" s="23">
        <v>40268</v>
      </c>
      <c r="E697" s="20" t="s">
        <v>2146</v>
      </c>
      <c r="F697" s="20"/>
    </row>
    <row r="698" spans="1:6" x14ac:dyDescent="0.25">
      <c r="A698" s="18">
        <f t="shared" si="12"/>
        <v>84</v>
      </c>
      <c r="B698" s="20" t="s">
        <v>1910</v>
      </c>
      <c r="C698" s="20" t="s">
        <v>1911</v>
      </c>
      <c r="D698" s="23">
        <v>40223</v>
      </c>
      <c r="E698" s="20" t="s">
        <v>1863</v>
      </c>
      <c r="F698" s="20"/>
    </row>
    <row r="699" spans="1:6" x14ac:dyDescent="0.25">
      <c r="A699" s="18">
        <f t="shared" si="12"/>
        <v>85</v>
      </c>
      <c r="B699" s="20" t="s">
        <v>497</v>
      </c>
      <c r="C699" s="20" t="s">
        <v>2234</v>
      </c>
      <c r="D699" s="23"/>
      <c r="E699" s="20" t="s">
        <v>639</v>
      </c>
      <c r="F699" s="20"/>
    </row>
    <row r="700" spans="1:6" x14ac:dyDescent="0.25">
      <c r="A700" s="18">
        <f t="shared" si="12"/>
        <v>86</v>
      </c>
      <c r="B700" s="20" t="s">
        <v>2235</v>
      </c>
      <c r="C700" s="20" t="s">
        <v>2236</v>
      </c>
      <c r="D700" s="23">
        <v>40333</v>
      </c>
      <c r="E700" s="20" t="s">
        <v>2093</v>
      </c>
      <c r="F700" s="20"/>
    </row>
    <row r="701" spans="1:6" x14ac:dyDescent="0.25">
      <c r="A701" s="18">
        <f t="shared" si="12"/>
        <v>87</v>
      </c>
      <c r="B701" s="20" t="s">
        <v>1663</v>
      </c>
      <c r="C701" s="20" t="s">
        <v>1655</v>
      </c>
      <c r="D701" s="23">
        <v>40241</v>
      </c>
      <c r="E701" s="20" t="s">
        <v>1648</v>
      </c>
      <c r="F701" s="20"/>
    </row>
    <row r="702" spans="1:6" x14ac:dyDescent="0.25">
      <c r="A702" s="18">
        <f t="shared" si="12"/>
        <v>88</v>
      </c>
      <c r="B702" s="20" t="s">
        <v>1530</v>
      </c>
      <c r="C702" s="20" t="s">
        <v>1530</v>
      </c>
      <c r="D702" s="23">
        <v>40224</v>
      </c>
      <c r="E702" s="20" t="s">
        <v>2146</v>
      </c>
      <c r="F702" s="20"/>
    </row>
    <row r="703" spans="1:6" x14ac:dyDescent="0.25">
      <c r="A703" s="18">
        <f t="shared" si="12"/>
        <v>89</v>
      </c>
      <c r="B703" s="20" t="s">
        <v>1662</v>
      </c>
      <c r="C703" s="20" t="s">
        <v>138</v>
      </c>
      <c r="D703" s="23">
        <v>40503</v>
      </c>
      <c r="E703" s="20" t="s">
        <v>1648</v>
      </c>
      <c r="F703" s="20"/>
    </row>
    <row r="704" spans="1:6" x14ac:dyDescent="0.25">
      <c r="A704" s="18">
        <f t="shared" si="12"/>
        <v>90</v>
      </c>
      <c r="B704" s="20" t="s">
        <v>1719</v>
      </c>
      <c r="C704" s="20" t="s">
        <v>1730</v>
      </c>
      <c r="D704" s="23">
        <v>40359</v>
      </c>
      <c r="E704" s="20" t="s">
        <v>1670</v>
      </c>
      <c r="F704" s="20"/>
    </row>
    <row r="705" spans="1:6" x14ac:dyDescent="0.25">
      <c r="A705" s="18">
        <f t="shared" si="12"/>
        <v>91</v>
      </c>
      <c r="B705" s="20" t="s">
        <v>42</v>
      </c>
      <c r="C705" s="20" t="s">
        <v>1729</v>
      </c>
      <c r="D705" s="23">
        <v>40242</v>
      </c>
      <c r="E705" s="20" t="s">
        <v>1670</v>
      </c>
      <c r="F705" s="20"/>
    </row>
    <row r="706" spans="1:6" x14ac:dyDescent="0.25">
      <c r="A706" s="18">
        <f t="shared" si="12"/>
        <v>92</v>
      </c>
      <c r="B706" s="20" t="s">
        <v>1355</v>
      </c>
      <c r="C706" s="20" t="s">
        <v>2237</v>
      </c>
      <c r="D706" s="23"/>
      <c r="E706" s="20" t="s">
        <v>2020</v>
      </c>
      <c r="F706" s="20"/>
    </row>
    <row r="707" spans="1:6" x14ac:dyDescent="0.25">
      <c r="A707" s="18">
        <f t="shared" si="12"/>
        <v>93</v>
      </c>
      <c r="B707" s="20" t="s">
        <v>1767</v>
      </c>
      <c r="C707" s="20" t="s">
        <v>1768</v>
      </c>
      <c r="D707" s="23">
        <v>40539</v>
      </c>
      <c r="E707" s="20" t="s">
        <v>1764</v>
      </c>
      <c r="F707" s="20"/>
    </row>
    <row r="708" spans="1:6" x14ac:dyDescent="0.25">
      <c r="A708" s="18">
        <f t="shared" si="12"/>
        <v>94</v>
      </c>
      <c r="B708" s="20" t="s">
        <v>59</v>
      </c>
      <c r="C708" s="20" t="s">
        <v>149</v>
      </c>
      <c r="D708" s="23">
        <v>40420</v>
      </c>
      <c r="E708" s="20" t="s">
        <v>665</v>
      </c>
      <c r="F708" s="20"/>
    </row>
    <row r="709" spans="1:6" x14ac:dyDescent="0.25">
      <c r="A709" s="18">
        <f t="shared" si="12"/>
        <v>95</v>
      </c>
      <c r="B709" s="20" t="s">
        <v>1226</v>
      </c>
      <c r="C709" s="20" t="s">
        <v>1241</v>
      </c>
      <c r="D709" s="23">
        <v>40299</v>
      </c>
      <c r="E709" s="20" t="s">
        <v>1225</v>
      </c>
      <c r="F709" s="20"/>
    </row>
    <row r="710" spans="1:6" x14ac:dyDescent="0.25">
      <c r="A710" s="18">
        <f t="shared" si="12"/>
        <v>96</v>
      </c>
      <c r="B710" s="20" t="s">
        <v>1993</v>
      </c>
      <c r="C710" s="20" t="s">
        <v>1994</v>
      </c>
      <c r="D710" s="23">
        <v>40413</v>
      </c>
      <c r="E710" s="20" t="s">
        <v>2123</v>
      </c>
      <c r="F710" s="20"/>
    </row>
    <row r="711" spans="1:6" x14ac:dyDescent="0.25">
      <c r="A711" s="18">
        <f t="shared" si="12"/>
        <v>97</v>
      </c>
      <c r="B711" s="20" t="s">
        <v>74</v>
      </c>
      <c r="C711" s="20" t="s">
        <v>851</v>
      </c>
      <c r="D711" s="23">
        <v>40253</v>
      </c>
      <c r="E711" s="20" t="s">
        <v>665</v>
      </c>
      <c r="F711" s="20"/>
    </row>
    <row r="712" spans="1:6" x14ac:dyDescent="0.25">
      <c r="A712" s="18">
        <f t="shared" si="12"/>
        <v>98</v>
      </c>
      <c r="B712" s="20" t="s">
        <v>1995</v>
      </c>
      <c r="C712" s="20" t="s">
        <v>1996</v>
      </c>
      <c r="D712" s="23">
        <v>40327</v>
      </c>
      <c r="E712" s="20" t="s">
        <v>2123</v>
      </c>
      <c r="F712" s="20"/>
    </row>
    <row r="713" spans="1:6" x14ac:dyDescent="0.25">
      <c r="A713" s="18">
        <f t="shared" si="12"/>
        <v>99</v>
      </c>
      <c r="B713" s="20" t="s">
        <v>568</v>
      </c>
      <c r="C713" s="20" t="s">
        <v>530</v>
      </c>
      <c r="D713" s="23">
        <v>40414</v>
      </c>
      <c r="E713" s="20" t="s">
        <v>652</v>
      </c>
      <c r="F713" s="20"/>
    </row>
    <row r="714" spans="1:6" x14ac:dyDescent="0.25">
      <c r="A714" s="18">
        <f t="shared" si="12"/>
        <v>100</v>
      </c>
      <c r="B714" s="20" t="s">
        <v>78</v>
      </c>
      <c r="C714" s="20" t="s">
        <v>1114</v>
      </c>
      <c r="D714" s="23">
        <v>40435</v>
      </c>
      <c r="E714" s="20" t="s">
        <v>2015</v>
      </c>
      <c r="F714" s="20"/>
    </row>
    <row r="715" spans="1:6" x14ac:dyDescent="0.25">
      <c r="A715" s="18">
        <f t="shared" si="12"/>
        <v>101</v>
      </c>
      <c r="B715" s="20" t="s">
        <v>1348</v>
      </c>
      <c r="C715" s="20" t="s">
        <v>1349</v>
      </c>
      <c r="D715" s="23">
        <v>40484</v>
      </c>
      <c r="E715" s="20" t="s">
        <v>2020</v>
      </c>
      <c r="F715" s="20"/>
    </row>
    <row r="716" spans="1:6" x14ac:dyDescent="0.25">
      <c r="A716" s="18">
        <f t="shared" si="12"/>
        <v>102</v>
      </c>
      <c r="B716" s="20" t="s">
        <v>1525</v>
      </c>
      <c r="C716" s="20" t="s">
        <v>811</v>
      </c>
      <c r="D716" s="23">
        <v>40201</v>
      </c>
      <c r="E716" s="20" t="s">
        <v>2027</v>
      </c>
      <c r="F716" s="20"/>
    </row>
    <row r="717" spans="1:6" x14ac:dyDescent="0.25">
      <c r="A717" s="18">
        <f t="shared" si="12"/>
        <v>103</v>
      </c>
      <c r="B717" s="20" t="s">
        <v>1642</v>
      </c>
      <c r="C717" s="20" t="s">
        <v>1003</v>
      </c>
      <c r="D717" s="23">
        <v>40537</v>
      </c>
      <c r="E717" s="20" t="s">
        <v>2030</v>
      </c>
      <c r="F717" s="20"/>
    </row>
    <row r="718" spans="1:6" x14ac:dyDescent="0.25">
      <c r="A718" s="18">
        <f t="shared" si="12"/>
        <v>104</v>
      </c>
      <c r="B718" s="20" t="s">
        <v>2238</v>
      </c>
      <c r="C718" s="20" t="s">
        <v>2239</v>
      </c>
      <c r="D718" s="23">
        <v>40394</v>
      </c>
      <c r="E718" s="20" t="s">
        <v>2079</v>
      </c>
      <c r="F718" s="20"/>
    </row>
    <row r="719" spans="1:6" x14ac:dyDescent="0.25">
      <c r="A719" s="18">
        <f t="shared" si="12"/>
        <v>105</v>
      </c>
      <c r="B719" s="20" t="s">
        <v>1356</v>
      </c>
      <c r="C719" s="20" t="s">
        <v>1046</v>
      </c>
      <c r="D719" s="23">
        <v>40401</v>
      </c>
      <c r="E719" s="20" t="s">
        <v>2020</v>
      </c>
      <c r="F719" s="20"/>
    </row>
    <row r="720" spans="1:6" x14ac:dyDescent="0.25">
      <c r="A720" s="18">
        <f t="shared" si="12"/>
        <v>106</v>
      </c>
      <c r="B720" s="20" t="s">
        <v>69</v>
      </c>
      <c r="C720" s="20" t="s">
        <v>2240</v>
      </c>
      <c r="D720" s="23"/>
      <c r="E720" s="20" t="s">
        <v>674</v>
      </c>
      <c r="F720" s="20"/>
    </row>
    <row r="721" spans="1:6" x14ac:dyDescent="0.25">
      <c r="A721" s="26">
        <f t="shared" si="12"/>
        <v>107</v>
      </c>
      <c r="B721" s="27" t="s">
        <v>1661</v>
      </c>
      <c r="C721" s="27" t="s">
        <v>774</v>
      </c>
      <c r="D721" s="28">
        <v>40720</v>
      </c>
      <c r="E721" s="27" t="s">
        <v>1648</v>
      </c>
      <c r="F721" s="32" t="s">
        <v>2523</v>
      </c>
    </row>
    <row r="722" spans="1:6" x14ac:dyDescent="0.25">
      <c r="A722" s="18">
        <f t="shared" si="12"/>
        <v>108</v>
      </c>
      <c r="B722" s="20" t="s">
        <v>860</v>
      </c>
      <c r="C722" s="20" t="s">
        <v>550</v>
      </c>
      <c r="D722" s="23">
        <v>40315</v>
      </c>
      <c r="E722" s="20" t="s">
        <v>665</v>
      </c>
      <c r="F722" s="20"/>
    </row>
    <row r="723" spans="1:6" x14ac:dyDescent="0.25">
      <c r="A723" s="18">
        <f t="shared" si="12"/>
        <v>109</v>
      </c>
      <c r="B723" s="20" t="s">
        <v>250</v>
      </c>
      <c r="C723" s="20" t="s">
        <v>217</v>
      </c>
      <c r="D723" s="23">
        <v>40435</v>
      </c>
      <c r="E723" s="20" t="s">
        <v>639</v>
      </c>
      <c r="F723" s="20"/>
    </row>
    <row r="724" spans="1:6" x14ac:dyDescent="0.25">
      <c r="A724" s="18">
        <f t="shared" si="12"/>
        <v>110</v>
      </c>
      <c r="B724" s="20" t="s">
        <v>1912</v>
      </c>
      <c r="C724" s="20" t="s">
        <v>1913</v>
      </c>
      <c r="D724" s="23">
        <v>40450</v>
      </c>
      <c r="E724" s="20" t="s">
        <v>1863</v>
      </c>
      <c r="F724" s="20"/>
    </row>
    <row r="725" spans="1:6" x14ac:dyDescent="0.25">
      <c r="A725" s="18">
        <f t="shared" si="12"/>
        <v>111</v>
      </c>
      <c r="B725" s="20" t="s">
        <v>1850</v>
      </c>
      <c r="C725" s="20" t="s">
        <v>2241</v>
      </c>
      <c r="D725" s="23"/>
      <c r="E725" s="20" t="s">
        <v>2106</v>
      </c>
      <c r="F725" s="20"/>
    </row>
    <row r="726" spans="1:6" x14ac:dyDescent="0.25">
      <c r="A726" s="18">
        <f t="shared" si="12"/>
        <v>112</v>
      </c>
      <c r="B726" s="20" t="s">
        <v>2242</v>
      </c>
      <c r="C726" s="20" t="s">
        <v>2243</v>
      </c>
      <c r="D726" s="23">
        <v>40493</v>
      </c>
      <c r="E726" s="20" t="s">
        <v>2106</v>
      </c>
      <c r="F726" s="20"/>
    </row>
    <row r="727" spans="1:6" x14ac:dyDescent="0.25">
      <c r="A727" s="18">
        <f t="shared" si="12"/>
        <v>113</v>
      </c>
      <c r="B727" s="20" t="s">
        <v>1667</v>
      </c>
      <c r="C727" s="20" t="s">
        <v>1668</v>
      </c>
      <c r="D727" s="23">
        <v>40249</v>
      </c>
      <c r="E727" s="20" t="s">
        <v>1648</v>
      </c>
      <c r="F727" s="20"/>
    </row>
    <row r="728" spans="1:6" x14ac:dyDescent="0.25">
      <c r="A728" s="18">
        <f t="shared" si="12"/>
        <v>114</v>
      </c>
      <c r="B728" s="20" t="s">
        <v>996</v>
      </c>
      <c r="C728" s="20" t="s">
        <v>997</v>
      </c>
      <c r="D728" s="23">
        <v>40493</v>
      </c>
      <c r="E728" s="20" t="s">
        <v>2012</v>
      </c>
      <c r="F728" s="20"/>
    </row>
    <row r="729" spans="1:6" x14ac:dyDescent="0.25">
      <c r="A729" s="18">
        <f t="shared" si="12"/>
        <v>115</v>
      </c>
      <c r="B729" s="20" t="s">
        <v>145</v>
      </c>
      <c r="C729" s="20" t="s">
        <v>2244</v>
      </c>
      <c r="D729" s="23">
        <v>40268</v>
      </c>
      <c r="E729" s="20" t="s">
        <v>639</v>
      </c>
      <c r="F729" s="20"/>
    </row>
    <row r="730" spans="1:6" x14ac:dyDescent="0.25">
      <c r="A730" s="18">
        <f t="shared" si="12"/>
        <v>116</v>
      </c>
      <c r="B730" s="20" t="s">
        <v>2245</v>
      </c>
      <c r="C730" s="20" t="s">
        <v>2246</v>
      </c>
      <c r="D730" s="23">
        <v>40195</v>
      </c>
      <c r="E730" s="20" t="s">
        <v>2106</v>
      </c>
      <c r="F730" s="20"/>
    </row>
    <row r="731" spans="1:6" x14ac:dyDescent="0.25">
      <c r="A731" s="18">
        <f t="shared" si="12"/>
        <v>117</v>
      </c>
      <c r="B731" s="20" t="s">
        <v>2247</v>
      </c>
      <c r="C731" s="20" t="s">
        <v>189</v>
      </c>
      <c r="D731" s="23">
        <v>40508</v>
      </c>
      <c r="E731" s="20" t="s">
        <v>2106</v>
      </c>
      <c r="F731" s="20"/>
    </row>
    <row r="732" spans="1:6" x14ac:dyDescent="0.25">
      <c r="A732" s="18">
        <f t="shared" si="12"/>
        <v>118</v>
      </c>
      <c r="B732" s="20" t="s">
        <v>1328</v>
      </c>
      <c r="C732" s="20" t="s">
        <v>2248</v>
      </c>
      <c r="D732" s="23"/>
      <c r="E732" s="20" t="s">
        <v>2093</v>
      </c>
      <c r="F732" s="20"/>
    </row>
    <row r="733" spans="1:6" x14ac:dyDescent="0.25">
      <c r="A733" s="18">
        <f t="shared" si="12"/>
        <v>119</v>
      </c>
      <c r="B733" s="20" t="s">
        <v>2249</v>
      </c>
      <c r="C733" s="20" t="s">
        <v>2250</v>
      </c>
      <c r="D733" s="23">
        <v>40339</v>
      </c>
      <c r="E733" s="20" t="s">
        <v>2146</v>
      </c>
      <c r="F733" s="20"/>
    </row>
    <row r="734" spans="1:6" x14ac:dyDescent="0.25">
      <c r="A734" s="18">
        <f t="shared" si="12"/>
        <v>120</v>
      </c>
      <c r="B734" s="20" t="s">
        <v>2251</v>
      </c>
      <c r="C734" s="20" t="s">
        <v>718</v>
      </c>
      <c r="D734" s="23">
        <v>40460</v>
      </c>
      <c r="E734" s="20" t="s">
        <v>2093</v>
      </c>
      <c r="F734" s="20"/>
    </row>
    <row r="735" spans="1:6" x14ac:dyDescent="0.25">
      <c r="A735" s="18">
        <f t="shared" si="12"/>
        <v>121</v>
      </c>
      <c r="B735" s="20" t="s">
        <v>2252</v>
      </c>
      <c r="C735" s="20" t="s">
        <v>1869</v>
      </c>
      <c r="D735" s="23">
        <v>40534</v>
      </c>
      <c r="E735" s="20" t="s">
        <v>2093</v>
      </c>
      <c r="F735" s="20"/>
    </row>
    <row r="736" spans="1:6" x14ac:dyDescent="0.25">
      <c r="A736" s="18">
        <f t="shared" si="12"/>
        <v>122</v>
      </c>
      <c r="B736" s="20" t="s">
        <v>998</v>
      </c>
      <c r="C736" s="20" t="s">
        <v>220</v>
      </c>
      <c r="D736" s="23">
        <v>40486</v>
      </c>
      <c r="E736" s="20" t="s">
        <v>2012</v>
      </c>
      <c r="F736" s="20"/>
    </row>
    <row r="737" spans="1:6" x14ac:dyDescent="0.25">
      <c r="A737" s="18">
        <f t="shared" si="12"/>
        <v>123</v>
      </c>
      <c r="B737" s="20" t="s">
        <v>1933</v>
      </c>
      <c r="C737" s="20" t="s">
        <v>1807</v>
      </c>
      <c r="D737" s="23">
        <v>40422</v>
      </c>
      <c r="E737" s="20" t="s">
        <v>1925</v>
      </c>
      <c r="F737" s="20"/>
    </row>
    <row r="738" spans="1:6" x14ac:dyDescent="0.25">
      <c r="A738" s="18">
        <f t="shared" si="12"/>
        <v>124</v>
      </c>
      <c r="B738" s="20" t="s">
        <v>2253</v>
      </c>
      <c r="C738" s="20" t="s">
        <v>2254</v>
      </c>
      <c r="D738" s="23"/>
      <c r="E738" s="20" t="s">
        <v>2106</v>
      </c>
      <c r="F738" s="20"/>
    </row>
    <row r="739" spans="1:6" x14ac:dyDescent="0.25">
      <c r="A739" s="18">
        <f t="shared" si="12"/>
        <v>125</v>
      </c>
      <c r="B739" s="20" t="s">
        <v>1346</v>
      </c>
      <c r="C739" s="20" t="s">
        <v>212</v>
      </c>
      <c r="D739" s="23">
        <v>40516</v>
      </c>
      <c r="E739" s="20" t="s">
        <v>2020</v>
      </c>
      <c r="F739" s="20"/>
    </row>
    <row r="740" spans="1:6" x14ac:dyDescent="0.25">
      <c r="A740" s="18">
        <f t="shared" si="12"/>
        <v>126</v>
      </c>
      <c r="B740" s="20" t="s">
        <v>1934</v>
      </c>
      <c r="C740" s="20" t="s">
        <v>1935</v>
      </c>
      <c r="D740" s="23">
        <v>40482</v>
      </c>
      <c r="E740" s="20" t="s">
        <v>1925</v>
      </c>
      <c r="F740" s="20"/>
    </row>
    <row r="741" spans="1:6" x14ac:dyDescent="0.25">
      <c r="A741" s="18">
        <f t="shared" si="12"/>
        <v>127</v>
      </c>
      <c r="B741" s="20" t="s">
        <v>2255</v>
      </c>
      <c r="C741" s="20" t="s">
        <v>417</v>
      </c>
      <c r="D741" s="23"/>
      <c r="E741" s="20" t="s">
        <v>2106</v>
      </c>
      <c r="F741" s="20"/>
    </row>
    <row r="742" spans="1:6" x14ac:dyDescent="0.25">
      <c r="A742" s="18">
        <f t="shared" si="12"/>
        <v>128</v>
      </c>
      <c r="B742" s="20" t="s">
        <v>1223</v>
      </c>
      <c r="C742" s="20" t="s">
        <v>2256</v>
      </c>
      <c r="D742" s="23"/>
      <c r="E742" s="20" t="s">
        <v>2106</v>
      </c>
      <c r="F742" s="20"/>
    </row>
    <row r="743" spans="1:6" x14ac:dyDescent="0.25">
      <c r="A743" s="18">
        <f t="shared" si="12"/>
        <v>129</v>
      </c>
      <c r="B743" s="20" t="s">
        <v>1248</v>
      </c>
      <c r="C743" s="20" t="s">
        <v>1249</v>
      </c>
      <c r="D743" s="23">
        <v>40429</v>
      </c>
      <c r="E743" s="20" t="s">
        <v>1225</v>
      </c>
      <c r="F743" s="20"/>
    </row>
    <row r="744" spans="1:6" x14ac:dyDescent="0.25">
      <c r="A744" s="18">
        <f t="shared" ref="A744:A754" si="13">A743+1</f>
        <v>130</v>
      </c>
      <c r="B744" s="20" t="s">
        <v>424</v>
      </c>
      <c r="C744" s="20" t="s">
        <v>1358</v>
      </c>
      <c r="D744" s="23">
        <v>40439</v>
      </c>
      <c r="E744" s="20" t="s">
        <v>2020</v>
      </c>
      <c r="F744" s="20"/>
    </row>
    <row r="745" spans="1:6" x14ac:dyDescent="0.25">
      <c r="A745" s="18">
        <f t="shared" si="13"/>
        <v>131</v>
      </c>
      <c r="B745" s="20" t="s">
        <v>994</v>
      </c>
      <c r="C745" s="20" t="s">
        <v>995</v>
      </c>
      <c r="D745" s="23">
        <v>40453</v>
      </c>
      <c r="E745" s="20" t="s">
        <v>2012</v>
      </c>
      <c r="F745" s="20"/>
    </row>
    <row r="746" spans="1:6" x14ac:dyDescent="0.25">
      <c r="A746" s="18">
        <f t="shared" si="13"/>
        <v>132</v>
      </c>
      <c r="B746" s="20" t="s">
        <v>999</v>
      </c>
      <c r="C746" s="20" t="s">
        <v>962</v>
      </c>
      <c r="D746" s="23">
        <v>40287</v>
      </c>
      <c r="E746" s="20" t="s">
        <v>2012</v>
      </c>
      <c r="F746" s="20"/>
    </row>
    <row r="747" spans="1:6" x14ac:dyDescent="0.25">
      <c r="A747" s="18">
        <f t="shared" si="13"/>
        <v>133</v>
      </c>
      <c r="B747" s="20" t="s">
        <v>1350</v>
      </c>
      <c r="C747" s="20" t="s">
        <v>1351</v>
      </c>
      <c r="D747" s="23">
        <v>40425</v>
      </c>
      <c r="E747" s="20" t="s">
        <v>2020</v>
      </c>
      <c r="F747" s="20"/>
    </row>
    <row r="748" spans="1:6" x14ac:dyDescent="0.25">
      <c r="A748" s="18">
        <f t="shared" si="13"/>
        <v>134</v>
      </c>
      <c r="B748" s="20" t="s">
        <v>1242</v>
      </c>
      <c r="C748" s="20" t="s">
        <v>1243</v>
      </c>
      <c r="D748" s="23">
        <v>40251</v>
      </c>
      <c r="E748" s="20" t="s">
        <v>1225</v>
      </c>
      <c r="F748" s="20"/>
    </row>
    <row r="749" spans="1:6" x14ac:dyDescent="0.25">
      <c r="A749" s="18">
        <f t="shared" si="13"/>
        <v>135</v>
      </c>
      <c r="B749" s="20" t="s">
        <v>2257</v>
      </c>
      <c r="C749" s="20" t="s">
        <v>421</v>
      </c>
      <c r="D749" s="23">
        <v>40973</v>
      </c>
      <c r="E749" s="20" t="s">
        <v>2106</v>
      </c>
      <c r="F749" s="20"/>
    </row>
    <row r="750" spans="1:6" x14ac:dyDescent="0.25">
      <c r="A750" s="18">
        <f t="shared" si="13"/>
        <v>136</v>
      </c>
      <c r="B750" s="20" t="s">
        <v>1923</v>
      </c>
      <c r="C750" s="20" t="s">
        <v>127</v>
      </c>
      <c r="D750" s="23">
        <v>40411</v>
      </c>
      <c r="E750" s="20" t="s">
        <v>1925</v>
      </c>
      <c r="F750" s="20"/>
    </row>
    <row r="751" spans="1:6" x14ac:dyDescent="0.25">
      <c r="A751" s="18">
        <f t="shared" si="13"/>
        <v>137</v>
      </c>
      <c r="B751" s="20" t="s">
        <v>1357</v>
      </c>
      <c r="C751" s="20" t="s">
        <v>1354</v>
      </c>
      <c r="D751" s="23">
        <v>40453</v>
      </c>
      <c r="E751" s="20" t="s">
        <v>2020</v>
      </c>
      <c r="F751" s="20"/>
    </row>
    <row r="752" spans="1:6" x14ac:dyDescent="0.25">
      <c r="A752" s="18">
        <f t="shared" si="13"/>
        <v>138</v>
      </c>
      <c r="B752" s="20" t="s">
        <v>116</v>
      </c>
      <c r="C752" s="20" t="s">
        <v>2258</v>
      </c>
      <c r="D752" s="23"/>
      <c r="E752" s="20" t="s">
        <v>2050</v>
      </c>
      <c r="F752" s="20"/>
    </row>
    <row r="753" spans="1:12" s="3" customFormat="1" ht="15.75" x14ac:dyDescent="0.25">
      <c r="A753" s="18">
        <f t="shared" si="13"/>
        <v>139</v>
      </c>
      <c r="B753" s="20" t="s">
        <v>90</v>
      </c>
      <c r="C753" s="20" t="s">
        <v>1088</v>
      </c>
      <c r="D753" s="23">
        <v>40525</v>
      </c>
      <c r="E753" s="20" t="s">
        <v>2014</v>
      </c>
      <c r="F753" s="20"/>
      <c r="G753" s="15"/>
    </row>
    <row r="754" spans="1:12" x14ac:dyDescent="0.25">
      <c r="A754" s="18">
        <f t="shared" si="13"/>
        <v>140</v>
      </c>
      <c r="B754" s="20" t="s">
        <v>1528</v>
      </c>
      <c r="C754" s="20" t="s">
        <v>1529</v>
      </c>
      <c r="D754" s="23">
        <v>40308</v>
      </c>
      <c r="E754" s="20" t="s">
        <v>2027</v>
      </c>
      <c r="F754" s="20"/>
    </row>
    <row r="755" spans="1:12" ht="18.75" x14ac:dyDescent="0.25">
      <c r="A755" s="7" t="s">
        <v>18</v>
      </c>
      <c r="B755" s="8"/>
      <c r="C755" s="8" t="s">
        <v>40</v>
      </c>
      <c r="D755" s="21"/>
      <c r="E755" s="24"/>
      <c r="F755" s="17" t="s">
        <v>36</v>
      </c>
    </row>
    <row r="756" spans="1:12" x14ac:dyDescent="0.25">
      <c r="A756" s="13" t="s">
        <v>10</v>
      </c>
      <c r="B756" s="14" t="s">
        <v>12</v>
      </c>
      <c r="C756" s="14" t="s">
        <v>11</v>
      </c>
      <c r="D756" s="22" t="s">
        <v>13</v>
      </c>
      <c r="E756" s="14" t="s">
        <v>2517</v>
      </c>
      <c r="F756" s="14" t="s">
        <v>25</v>
      </c>
    </row>
    <row r="757" spans="1:12" x14ac:dyDescent="0.25">
      <c r="A757" s="18">
        <v>1</v>
      </c>
      <c r="B757" s="20" t="s">
        <v>426</v>
      </c>
      <c r="C757" s="20" t="s">
        <v>536</v>
      </c>
      <c r="D757" s="23"/>
      <c r="E757" s="20" t="s">
        <v>644</v>
      </c>
      <c r="F757" s="20"/>
      <c r="H757" s="2"/>
      <c r="I757" s="2"/>
      <c r="J757" s="2"/>
      <c r="K757" s="2"/>
      <c r="L757" s="2"/>
    </row>
    <row r="758" spans="1:12" x14ac:dyDescent="0.25">
      <c r="A758" s="18">
        <f>A757+1</f>
        <v>2</v>
      </c>
      <c r="B758" s="20" t="s">
        <v>537</v>
      </c>
      <c r="C758" s="20" t="s">
        <v>515</v>
      </c>
      <c r="D758" s="23">
        <v>39962</v>
      </c>
      <c r="E758" s="20" t="s">
        <v>2013</v>
      </c>
      <c r="F758" s="20"/>
      <c r="H758" s="2"/>
      <c r="I758" s="2"/>
      <c r="J758" s="2"/>
      <c r="K758" s="2"/>
      <c r="L758" s="2"/>
    </row>
    <row r="759" spans="1:12" x14ac:dyDescent="0.25">
      <c r="A759" s="18">
        <f t="shared" ref="A759:A822" si="14">A758+1</f>
        <v>3</v>
      </c>
      <c r="B759" s="20" t="s">
        <v>380</v>
      </c>
      <c r="C759" s="20" t="s">
        <v>1761</v>
      </c>
      <c r="D759" s="23">
        <v>40121</v>
      </c>
      <c r="E759" s="20" t="s">
        <v>2032</v>
      </c>
      <c r="F759" s="20"/>
      <c r="H759" s="2"/>
      <c r="I759" s="2"/>
      <c r="J759" s="2"/>
      <c r="K759" s="2"/>
      <c r="L759" s="2"/>
    </row>
    <row r="760" spans="1:12" x14ac:dyDescent="0.25">
      <c r="A760" s="18">
        <f t="shared" si="14"/>
        <v>4</v>
      </c>
      <c r="B760" s="20" t="s">
        <v>315</v>
      </c>
      <c r="C760" s="20" t="s">
        <v>539</v>
      </c>
      <c r="D760" s="23"/>
      <c r="E760" s="20" t="s">
        <v>616</v>
      </c>
      <c r="F760" s="20"/>
      <c r="H760" s="2"/>
      <c r="I760" s="2"/>
      <c r="J760" s="2"/>
      <c r="K760" s="2"/>
      <c r="L760" s="2"/>
    </row>
    <row r="761" spans="1:12" x14ac:dyDescent="0.25">
      <c r="A761" s="26"/>
      <c r="B761" s="27" t="s">
        <v>1116</v>
      </c>
      <c r="C761" s="27" t="s">
        <v>1496</v>
      </c>
      <c r="D761" s="28"/>
      <c r="E761" s="27" t="s">
        <v>2124</v>
      </c>
      <c r="F761" s="29" t="s">
        <v>2125</v>
      </c>
      <c r="H761" s="2"/>
      <c r="I761" s="2"/>
      <c r="J761" s="2"/>
      <c r="K761" s="2"/>
      <c r="L761" s="2"/>
    </row>
    <row r="762" spans="1:12" x14ac:dyDescent="0.25">
      <c r="A762" s="18">
        <v>5</v>
      </c>
      <c r="B762" s="20" t="s">
        <v>401</v>
      </c>
      <c r="C762" s="20" t="s">
        <v>134</v>
      </c>
      <c r="D762" s="23"/>
      <c r="E762" s="20" t="s">
        <v>2126</v>
      </c>
      <c r="F762" s="20"/>
      <c r="H762" s="2"/>
      <c r="I762" s="2"/>
      <c r="J762" s="2"/>
      <c r="K762" s="2"/>
      <c r="L762" s="2"/>
    </row>
    <row r="763" spans="1:12" x14ac:dyDescent="0.25">
      <c r="A763" s="18">
        <f t="shared" si="14"/>
        <v>6</v>
      </c>
      <c r="B763" s="20" t="s">
        <v>262</v>
      </c>
      <c r="C763" s="20" t="s">
        <v>549</v>
      </c>
      <c r="D763" s="23">
        <v>39894</v>
      </c>
      <c r="E763" s="20" t="s">
        <v>1764</v>
      </c>
      <c r="F763" s="20"/>
      <c r="H763" s="2"/>
      <c r="I763" s="2"/>
      <c r="J763" s="2"/>
      <c r="K763" s="2"/>
      <c r="L763" s="2"/>
    </row>
    <row r="764" spans="1:12" x14ac:dyDescent="0.25">
      <c r="A764" s="18">
        <f t="shared" si="14"/>
        <v>7</v>
      </c>
      <c r="B764" s="20" t="s">
        <v>460</v>
      </c>
      <c r="C764" s="20" t="s">
        <v>474</v>
      </c>
      <c r="D764" s="23"/>
      <c r="E764" s="20" t="s">
        <v>612</v>
      </c>
      <c r="F764" s="20"/>
      <c r="H764" s="2"/>
      <c r="I764" s="2"/>
      <c r="J764" s="2"/>
      <c r="K764" s="2"/>
      <c r="L764" s="2"/>
    </row>
    <row r="765" spans="1:12" x14ac:dyDescent="0.25">
      <c r="A765" s="18">
        <f t="shared" si="14"/>
        <v>8</v>
      </c>
      <c r="B765" s="20" t="s">
        <v>404</v>
      </c>
      <c r="C765" s="20" t="s">
        <v>696</v>
      </c>
      <c r="D765" s="23">
        <v>39911</v>
      </c>
      <c r="E765" s="20" t="s">
        <v>628</v>
      </c>
      <c r="F765" s="20"/>
      <c r="H765" s="2"/>
      <c r="I765" s="2"/>
      <c r="J765" s="2"/>
      <c r="K765" s="2"/>
      <c r="L765" s="2"/>
    </row>
    <row r="766" spans="1:12" x14ac:dyDescent="0.25">
      <c r="A766" s="18">
        <f t="shared" si="14"/>
        <v>9</v>
      </c>
      <c r="B766" s="20" t="s">
        <v>49</v>
      </c>
      <c r="C766" s="20" t="s">
        <v>542</v>
      </c>
      <c r="D766" s="23">
        <v>39893</v>
      </c>
      <c r="E766" s="20" t="s">
        <v>1736</v>
      </c>
      <c r="F766" s="20"/>
      <c r="H766" s="2"/>
      <c r="I766" s="2"/>
      <c r="J766" s="2"/>
      <c r="K766" s="2"/>
      <c r="L766" s="2"/>
    </row>
    <row r="767" spans="1:12" x14ac:dyDescent="0.25">
      <c r="A767" s="18">
        <f t="shared" si="14"/>
        <v>10</v>
      </c>
      <c r="B767" s="20" t="s">
        <v>510</v>
      </c>
      <c r="C767" s="20" t="s">
        <v>540</v>
      </c>
      <c r="D767" s="23">
        <v>39881</v>
      </c>
      <c r="E767" s="20" t="s">
        <v>2025</v>
      </c>
      <c r="F767" s="20"/>
      <c r="H767" s="2"/>
      <c r="I767" s="2"/>
      <c r="J767" s="2"/>
      <c r="K767" s="2"/>
      <c r="L767" s="2"/>
    </row>
    <row r="768" spans="1:12" x14ac:dyDescent="0.25">
      <c r="A768" s="18">
        <f t="shared" si="14"/>
        <v>11</v>
      </c>
      <c r="B768" s="20" t="s">
        <v>67</v>
      </c>
      <c r="C768" s="20" t="s">
        <v>538</v>
      </c>
      <c r="D768" s="23">
        <v>39969</v>
      </c>
      <c r="E768" s="20" t="s">
        <v>665</v>
      </c>
      <c r="F768" s="20"/>
      <c r="H768" s="2"/>
      <c r="I768" s="2"/>
      <c r="J768" s="2"/>
      <c r="K768" s="2"/>
      <c r="L768" s="2"/>
    </row>
    <row r="769" spans="1:12" x14ac:dyDescent="0.25">
      <c r="A769" s="18">
        <f t="shared" si="14"/>
        <v>12</v>
      </c>
      <c r="B769" s="20" t="s">
        <v>541</v>
      </c>
      <c r="C769" s="20" t="s">
        <v>1758</v>
      </c>
      <c r="D769" s="23">
        <v>40088</v>
      </c>
      <c r="E769" s="20" t="s">
        <v>2032</v>
      </c>
      <c r="F769" s="20"/>
      <c r="H769" s="2"/>
      <c r="I769" s="2"/>
      <c r="J769" s="2"/>
      <c r="K769" s="2"/>
      <c r="L769" s="2"/>
    </row>
    <row r="770" spans="1:12" x14ac:dyDescent="0.25">
      <c r="A770" s="18">
        <f t="shared" si="14"/>
        <v>13</v>
      </c>
      <c r="B770" s="20" t="s">
        <v>1</v>
      </c>
      <c r="C770" s="20" t="s">
        <v>0</v>
      </c>
      <c r="D770" s="23">
        <v>39825</v>
      </c>
      <c r="E770" s="20" t="s">
        <v>623</v>
      </c>
      <c r="F770" s="20"/>
      <c r="H770" s="2"/>
      <c r="I770" s="2"/>
      <c r="J770" s="2"/>
      <c r="K770" s="2"/>
      <c r="L770" s="2"/>
    </row>
    <row r="771" spans="1:12" x14ac:dyDescent="0.25">
      <c r="A771" s="18">
        <f t="shared" si="14"/>
        <v>14</v>
      </c>
      <c r="B771" s="20" t="s">
        <v>547</v>
      </c>
      <c r="C771" s="20" t="s">
        <v>548</v>
      </c>
      <c r="D771" s="23">
        <v>39847</v>
      </c>
      <c r="E771" s="20" t="s">
        <v>612</v>
      </c>
      <c r="F771" s="20"/>
      <c r="H771" s="2"/>
      <c r="I771" s="2"/>
      <c r="J771" s="2"/>
      <c r="K771" s="2"/>
      <c r="L771" s="2"/>
    </row>
    <row r="772" spans="1:12" x14ac:dyDescent="0.25">
      <c r="A772" s="18">
        <f t="shared" si="14"/>
        <v>15</v>
      </c>
      <c r="B772" s="20" t="s">
        <v>544</v>
      </c>
      <c r="C772" s="20" t="s">
        <v>545</v>
      </c>
      <c r="D772" s="23">
        <v>39839</v>
      </c>
      <c r="E772" s="20" t="s">
        <v>2022</v>
      </c>
      <c r="F772" s="20"/>
      <c r="H772" s="2"/>
      <c r="I772" s="2"/>
      <c r="J772" s="2"/>
      <c r="K772" s="2"/>
      <c r="L772" s="2"/>
    </row>
    <row r="773" spans="1:12" x14ac:dyDescent="0.25">
      <c r="A773" s="18">
        <f t="shared" si="14"/>
        <v>16</v>
      </c>
      <c r="B773" s="20" t="s">
        <v>1454</v>
      </c>
      <c r="C773" s="20" t="s">
        <v>1455</v>
      </c>
      <c r="D773" s="23"/>
      <c r="E773" s="20" t="s">
        <v>644</v>
      </c>
      <c r="F773" s="20"/>
      <c r="H773" s="2"/>
      <c r="I773" s="2"/>
      <c r="J773" s="2"/>
      <c r="K773" s="2"/>
      <c r="L773" s="2"/>
    </row>
    <row r="774" spans="1:12" x14ac:dyDescent="0.25">
      <c r="A774" s="18">
        <f t="shared" si="14"/>
        <v>17</v>
      </c>
      <c r="B774" s="20" t="s">
        <v>380</v>
      </c>
      <c r="C774" s="20" t="s">
        <v>562</v>
      </c>
      <c r="D774" s="23">
        <v>39821</v>
      </c>
      <c r="E774" s="20" t="s">
        <v>1736</v>
      </c>
      <c r="F774" s="20"/>
      <c r="H774" s="2"/>
      <c r="I774" s="2"/>
      <c r="J774" s="2"/>
      <c r="K774" s="2"/>
      <c r="L774" s="2"/>
    </row>
    <row r="775" spans="1:12" x14ac:dyDescent="0.25">
      <c r="A775" s="18">
        <f t="shared" si="14"/>
        <v>18</v>
      </c>
      <c r="B775" s="20" t="s">
        <v>404</v>
      </c>
      <c r="C775" s="20" t="s">
        <v>195</v>
      </c>
      <c r="D775" s="23">
        <v>39951</v>
      </c>
      <c r="E775" s="20" t="s">
        <v>2013</v>
      </c>
      <c r="F775" s="20"/>
      <c r="H775" s="2"/>
      <c r="I775" s="2"/>
      <c r="J775" s="2"/>
      <c r="K775" s="2"/>
      <c r="L775" s="2"/>
    </row>
    <row r="776" spans="1:12" x14ac:dyDescent="0.25">
      <c r="A776" s="18">
        <f t="shared" si="14"/>
        <v>19</v>
      </c>
      <c r="B776" s="20" t="s">
        <v>52</v>
      </c>
      <c r="C776" s="20" t="s">
        <v>483</v>
      </c>
      <c r="D776" s="23">
        <v>39847</v>
      </c>
      <c r="E776" s="20" t="s">
        <v>2028</v>
      </c>
      <c r="F776" s="20"/>
      <c r="H776" s="2"/>
      <c r="I776" s="2"/>
      <c r="J776" s="2"/>
      <c r="K776" s="2"/>
      <c r="L776" s="2"/>
    </row>
    <row r="777" spans="1:12" x14ac:dyDescent="0.25">
      <c r="A777" s="18">
        <f t="shared" si="14"/>
        <v>20</v>
      </c>
      <c r="B777" s="20" t="s">
        <v>2127</v>
      </c>
      <c r="C777" s="20" t="s">
        <v>417</v>
      </c>
      <c r="D777" s="23"/>
      <c r="E777" s="20" t="s">
        <v>1225</v>
      </c>
      <c r="F777" s="20"/>
      <c r="H777" s="2"/>
      <c r="I777" s="2"/>
      <c r="J777" s="2"/>
      <c r="K777" s="2"/>
      <c r="L777" s="2"/>
    </row>
    <row r="778" spans="1:12" x14ac:dyDescent="0.25">
      <c r="A778" s="18">
        <f t="shared" si="14"/>
        <v>21</v>
      </c>
      <c r="B778" s="20" t="s">
        <v>2128</v>
      </c>
      <c r="C778" s="20" t="s">
        <v>2129</v>
      </c>
      <c r="D778" s="23">
        <v>40058</v>
      </c>
      <c r="E778" s="20" t="s">
        <v>623</v>
      </c>
      <c r="F778" s="20"/>
      <c r="H778" s="2"/>
      <c r="I778" s="2"/>
      <c r="J778" s="2"/>
      <c r="K778" s="2"/>
      <c r="L778" s="2"/>
    </row>
    <row r="779" spans="1:12" x14ac:dyDescent="0.25">
      <c r="A779" s="18">
        <f t="shared" si="14"/>
        <v>22</v>
      </c>
      <c r="B779" s="20" t="s">
        <v>1295</v>
      </c>
      <c r="C779" s="20" t="s">
        <v>1296</v>
      </c>
      <c r="D779" s="23">
        <v>39857</v>
      </c>
      <c r="E779" s="20" t="s">
        <v>1269</v>
      </c>
      <c r="F779" s="20"/>
      <c r="H779" s="2"/>
      <c r="I779" s="2"/>
      <c r="J779" s="2"/>
      <c r="K779" s="2"/>
      <c r="L779" s="2"/>
    </row>
    <row r="780" spans="1:12" x14ac:dyDescent="0.25">
      <c r="A780" s="18">
        <f t="shared" si="14"/>
        <v>23</v>
      </c>
      <c r="B780" s="20" t="s">
        <v>1152</v>
      </c>
      <c r="C780" s="20" t="s">
        <v>1200</v>
      </c>
      <c r="D780" s="23">
        <v>39963</v>
      </c>
      <c r="E780" s="20" t="s">
        <v>2018</v>
      </c>
      <c r="F780" s="20"/>
      <c r="H780" s="2"/>
      <c r="I780" s="2"/>
      <c r="J780" s="2"/>
      <c r="K780" s="2"/>
      <c r="L780" s="2"/>
    </row>
    <row r="781" spans="1:12" x14ac:dyDescent="0.25">
      <c r="A781" s="18">
        <f t="shared" si="14"/>
        <v>24</v>
      </c>
      <c r="B781" s="20" t="s">
        <v>1256</v>
      </c>
      <c r="C781" s="20" t="s">
        <v>1257</v>
      </c>
      <c r="D781" s="23"/>
      <c r="E781" s="20" t="s">
        <v>1225</v>
      </c>
      <c r="F781" s="20"/>
      <c r="H781" s="2"/>
      <c r="I781" s="2"/>
      <c r="J781" s="2"/>
      <c r="K781" s="2"/>
      <c r="L781" s="2"/>
    </row>
    <row r="782" spans="1:12" x14ac:dyDescent="0.25">
      <c r="A782" s="18">
        <f t="shared" si="14"/>
        <v>25</v>
      </c>
      <c r="B782" s="20" t="s">
        <v>69</v>
      </c>
      <c r="C782" s="20" t="s">
        <v>1144</v>
      </c>
      <c r="D782" s="23">
        <v>39962</v>
      </c>
      <c r="E782" s="20" t="s">
        <v>2015</v>
      </c>
      <c r="F782" s="20"/>
      <c r="H782" s="2"/>
      <c r="I782" s="2"/>
      <c r="J782" s="2"/>
      <c r="K782" s="2"/>
      <c r="L782" s="2"/>
    </row>
    <row r="783" spans="1:12" x14ac:dyDescent="0.25">
      <c r="A783" s="18">
        <f t="shared" si="14"/>
        <v>26</v>
      </c>
      <c r="B783" s="20" t="s">
        <v>906</v>
      </c>
      <c r="C783" s="20" t="s">
        <v>242</v>
      </c>
      <c r="D783" s="23">
        <v>39825</v>
      </c>
      <c r="E783" s="20" t="s">
        <v>2010</v>
      </c>
      <c r="F783" s="20"/>
      <c r="H783" s="2"/>
      <c r="I783" s="2"/>
      <c r="J783" s="2"/>
      <c r="K783" s="2"/>
      <c r="L783" s="2"/>
    </row>
    <row r="784" spans="1:12" x14ac:dyDescent="0.25">
      <c r="A784" s="18">
        <f t="shared" si="14"/>
        <v>27</v>
      </c>
      <c r="B784" s="20" t="s">
        <v>326</v>
      </c>
      <c r="C784" s="20" t="s">
        <v>545</v>
      </c>
      <c r="D784" s="23">
        <v>40430</v>
      </c>
      <c r="E784" s="20" t="s">
        <v>628</v>
      </c>
      <c r="F784" s="20"/>
      <c r="H784" s="2"/>
      <c r="I784" s="2"/>
      <c r="J784" s="2"/>
      <c r="K784" s="2"/>
      <c r="L784" s="2"/>
    </row>
    <row r="785" spans="1:12" x14ac:dyDescent="0.25">
      <c r="A785" s="18">
        <f t="shared" si="14"/>
        <v>28</v>
      </c>
      <c r="B785" s="20" t="s">
        <v>1161</v>
      </c>
      <c r="C785" s="20" t="s">
        <v>1162</v>
      </c>
      <c r="D785" s="23">
        <v>39854</v>
      </c>
      <c r="E785" s="20" t="s">
        <v>2016</v>
      </c>
      <c r="F785" s="20"/>
      <c r="H785" s="2"/>
      <c r="I785" s="2"/>
      <c r="J785" s="2"/>
      <c r="K785" s="2"/>
      <c r="L785" s="2"/>
    </row>
    <row r="786" spans="1:12" x14ac:dyDescent="0.25">
      <c r="A786" s="18">
        <f t="shared" si="14"/>
        <v>29</v>
      </c>
      <c r="B786" s="20" t="s">
        <v>488</v>
      </c>
      <c r="C786" s="20" t="s">
        <v>2130</v>
      </c>
      <c r="D786" s="23">
        <v>40046</v>
      </c>
      <c r="E786" s="20"/>
      <c r="F786" s="20"/>
      <c r="H786" s="2"/>
      <c r="I786" s="2"/>
      <c r="J786" s="2"/>
      <c r="K786" s="2"/>
      <c r="L786" s="2"/>
    </row>
    <row r="787" spans="1:12" x14ac:dyDescent="0.25">
      <c r="A787" s="18">
        <f t="shared" si="14"/>
        <v>30</v>
      </c>
      <c r="B787" s="20" t="s">
        <v>2131</v>
      </c>
      <c r="C787" s="20" t="s">
        <v>1012</v>
      </c>
      <c r="D787" s="23">
        <v>40067</v>
      </c>
      <c r="E787" s="20" t="s">
        <v>623</v>
      </c>
      <c r="F787" s="20"/>
      <c r="H787" s="2"/>
      <c r="I787" s="2"/>
      <c r="J787" s="2"/>
      <c r="K787" s="2"/>
      <c r="L787" s="2"/>
    </row>
    <row r="788" spans="1:12" x14ac:dyDescent="0.25">
      <c r="A788" s="18">
        <f t="shared" si="14"/>
        <v>31</v>
      </c>
      <c r="B788" s="20" t="s">
        <v>2132</v>
      </c>
      <c r="C788" s="20" t="s">
        <v>73</v>
      </c>
      <c r="D788" s="23">
        <v>39850</v>
      </c>
      <c r="E788" s="20"/>
      <c r="F788" s="20"/>
      <c r="H788" s="2"/>
      <c r="I788" s="2"/>
      <c r="J788" s="2"/>
      <c r="K788" s="2"/>
      <c r="L788" s="2"/>
    </row>
    <row r="789" spans="1:12" x14ac:dyDescent="0.25">
      <c r="A789" s="18">
        <f t="shared" si="14"/>
        <v>32</v>
      </c>
      <c r="B789" s="20" t="s">
        <v>2133</v>
      </c>
      <c r="C789" s="20" t="s">
        <v>969</v>
      </c>
      <c r="D789" s="23"/>
      <c r="E789" s="20" t="s">
        <v>612</v>
      </c>
      <c r="F789" s="20"/>
      <c r="H789" s="2"/>
      <c r="I789" s="2"/>
      <c r="J789" s="2"/>
      <c r="K789" s="2"/>
      <c r="L789" s="2"/>
    </row>
    <row r="790" spans="1:12" x14ac:dyDescent="0.25">
      <c r="A790" s="18">
        <f t="shared" si="14"/>
        <v>33</v>
      </c>
      <c r="B790" s="20" t="s">
        <v>557</v>
      </c>
      <c r="C790" s="20" t="s">
        <v>163</v>
      </c>
      <c r="D790" s="23">
        <v>40140</v>
      </c>
      <c r="E790" s="20" t="s">
        <v>2016</v>
      </c>
      <c r="F790" s="20"/>
      <c r="H790" s="2"/>
      <c r="I790" s="2"/>
      <c r="J790" s="2"/>
      <c r="K790" s="2"/>
      <c r="L790" s="2"/>
    </row>
    <row r="791" spans="1:12" x14ac:dyDescent="0.25">
      <c r="A791" s="18">
        <f t="shared" si="14"/>
        <v>34</v>
      </c>
      <c r="B791" s="20" t="s">
        <v>164</v>
      </c>
      <c r="C791" s="20" t="s">
        <v>543</v>
      </c>
      <c r="D791" s="23">
        <v>39847</v>
      </c>
      <c r="E791" s="20" t="s">
        <v>48</v>
      </c>
      <c r="F791" s="20"/>
      <c r="H791" s="2"/>
      <c r="I791" s="2"/>
      <c r="J791" s="2"/>
      <c r="K791" s="2"/>
      <c r="L791" s="2"/>
    </row>
    <row r="792" spans="1:12" x14ac:dyDescent="0.25">
      <c r="A792" s="18">
        <f t="shared" si="14"/>
        <v>35</v>
      </c>
      <c r="B792" s="20" t="s">
        <v>430</v>
      </c>
      <c r="C792" s="20" t="s">
        <v>1782</v>
      </c>
      <c r="D792" s="23">
        <v>40175</v>
      </c>
      <c r="E792" s="20" t="s">
        <v>1781</v>
      </c>
      <c r="F792" s="20"/>
      <c r="H792" s="2"/>
      <c r="I792" s="2"/>
      <c r="J792" s="2"/>
      <c r="K792" s="2"/>
      <c r="L792" s="2"/>
    </row>
    <row r="793" spans="1:12" x14ac:dyDescent="0.25">
      <c r="A793" s="18">
        <f t="shared" si="14"/>
        <v>36</v>
      </c>
      <c r="B793" s="20" t="s">
        <v>151</v>
      </c>
      <c r="C793" s="20" t="s">
        <v>1288</v>
      </c>
      <c r="D793" s="23">
        <v>40137</v>
      </c>
      <c r="E793" s="20" t="s">
        <v>1269</v>
      </c>
      <c r="F793" s="20"/>
      <c r="H793" s="2"/>
      <c r="I793" s="2"/>
      <c r="J793" s="2"/>
      <c r="K793" s="2"/>
      <c r="L793" s="2"/>
    </row>
    <row r="794" spans="1:12" x14ac:dyDescent="0.25">
      <c r="A794" s="18">
        <f t="shared" si="14"/>
        <v>37</v>
      </c>
      <c r="B794" s="20" t="s">
        <v>125</v>
      </c>
      <c r="C794" s="20" t="s">
        <v>863</v>
      </c>
      <c r="D794" s="23">
        <v>39986</v>
      </c>
      <c r="E794" s="20" t="s">
        <v>665</v>
      </c>
      <c r="F794" s="20"/>
      <c r="H794" s="2"/>
      <c r="I794" s="2"/>
      <c r="J794" s="2"/>
      <c r="K794" s="2"/>
      <c r="L794" s="2"/>
    </row>
    <row r="795" spans="1:12" x14ac:dyDescent="0.25">
      <c r="A795" s="18">
        <f t="shared" si="14"/>
        <v>38</v>
      </c>
      <c r="B795" s="20" t="s">
        <v>2134</v>
      </c>
      <c r="C795" s="20" t="s">
        <v>2135</v>
      </c>
      <c r="D795" s="23"/>
      <c r="E795" s="20" t="s">
        <v>2136</v>
      </c>
      <c r="F795" s="20"/>
      <c r="H795" s="2"/>
      <c r="I795" s="2"/>
      <c r="J795" s="2"/>
      <c r="K795" s="2"/>
      <c r="L795" s="2"/>
    </row>
    <row r="796" spans="1:12" x14ac:dyDescent="0.25">
      <c r="A796" s="18">
        <f t="shared" si="14"/>
        <v>39</v>
      </c>
      <c r="B796" s="20" t="s">
        <v>117</v>
      </c>
      <c r="C796" s="20" t="s">
        <v>192</v>
      </c>
      <c r="D796" s="23">
        <v>39956</v>
      </c>
      <c r="E796" s="20" t="s">
        <v>665</v>
      </c>
      <c r="F796" s="20"/>
      <c r="H796" s="2"/>
      <c r="I796" s="2"/>
      <c r="J796" s="2"/>
      <c r="K796" s="2"/>
      <c r="L796" s="2"/>
    </row>
    <row r="797" spans="1:12" x14ac:dyDescent="0.25">
      <c r="A797" s="18">
        <f t="shared" si="14"/>
        <v>40</v>
      </c>
      <c r="B797" s="20" t="s">
        <v>1222</v>
      </c>
      <c r="C797" s="20" t="s">
        <v>795</v>
      </c>
      <c r="D797" s="23">
        <v>39847</v>
      </c>
      <c r="E797" s="20" t="s">
        <v>2019</v>
      </c>
      <c r="F797" s="20"/>
      <c r="H797" s="2"/>
      <c r="I797" s="2"/>
      <c r="J797" s="2"/>
      <c r="K797" s="2"/>
      <c r="L797" s="2"/>
    </row>
    <row r="798" spans="1:12" x14ac:dyDescent="0.25">
      <c r="A798" s="18">
        <f t="shared" si="14"/>
        <v>41</v>
      </c>
      <c r="B798" s="20" t="s">
        <v>2137</v>
      </c>
      <c r="C798" s="20" t="s">
        <v>551</v>
      </c>
      <c r="D798" s="23">
        <v>39912</v>
      </c>
      <c r="E798" s="20" t="s">
        <v>48</v>
      </c>
      <c r="F798" s="20"/>
      <c r="H798" s="2"/>
      <c r="I798" s="2"/>
      <c r="J798" s="2"/>
      <c r="K798" s="2"/>
      <c r="L798" s="2"/>
    </row>
    <row r="799" spans="1:12" x14ac:dyDescent="0.25">
      <c r="A799" s="18">
        <f t="shared" si="14"/>
        <v>42</v>
      </c>
      <c r="B799" s="20" t="s">
        <v>633</v>
      </c>
      <c r="C799" s="20" t="s">
        <v>1253</v>
      </c>
      <c r="D799" s="23">
        <v>40028</v>
      </c>
      <c r="E799" s="20" t="s">
        <v>1225</v>
      </c>
      <c r="F799" s="20"/>
      <c r="H799" s="2"/>
      <c r="I799" s="2"/>
      <c r="J799" s="2"/>
      <c r="K799" s="2"/>
      <c r="L799" s="2"/>
    </row>
    <row r="800" spans="1:12" x14ac:dyDescent="0.25">
      <c r="A800" s="18">
        <f t="shared" si="14"/>
        <v>43</v>
      </c>
      <c r="B800" s="20" t="s">
        <v>1843</v>
      </c>
      <c r="C800" s="20" t="s">
        <v>1844</v>
      </c>
      <c r="D800" s="23">
        <v>40089</v>
      </c>
      <c r="E800" s="20" t="s">
        <v>2033</v>
      </c>
      <c r="F800" s="20"/>
      <c r="H800" s="2"/>
      <c r="I800" s="2"/>
      <c r="J800" s="2"/>
      <c r="K800" s="2"/>
      <c r="L800" s="2"/>
    </row>
    <row r="801" spans="1:12" x14ac:dyDescent="0.25">
      <c r="A801" s="18">
        <f t="shared" si="14"/>
        <v>44</v>
      </c>
      <c r="B801" s="20" t="s">
        <v>90</v>
      </c>
      <c r="C801" s="20" t="s">
        <v>2138</v>
      </c>
      <c r="D801" s="23">
        <v>39821</v>
      </c>
      <c r="E801" s="20"/>
      <c r="F801" s="20"/>
      <c r="H801" s="2"/>
      <c r="I801" s="2"/>
      <c r="J801" s="2"/>
      <c r="K801" s="2"/>
      <c r="L801" s="2"/>
    </row>
    <row r="802" spans="1:12" x14ac:dyDescent="0.25">
      <c r="A802" s="18">
        <f t="shared" si="14"/>
        <v>45</v>
      </c>
      <c r="B802" s="20" t="s">
        <v>144</v>
      </c>
      <c r="C802" s="20" t="s">
        <v>1142</v>
      </c>
      <c r="D802" s="23">
        <v>39856</v>
      </c>
      <c r="E802" s="20" t="s">
        <v>2015</v>
      </c>
      <c r="F802" s="20"/>
      <c r="H802" s="2"/>
      <c r="I802" s="2"/>
      <c r="J802" s="2"/>
      <c r="K802" s="2"/>
      <c r="L802" s="2"/>
    </row>
    <row r="803" spans="1:12" x14ac:dyDescent="0.25">
      <c r="A803" s="18">
        <f t="shared" si="14"/>
        <v>46</v>
      </c>
      <c r="B803" s="20" t="s">
        <v>703</v>
      </c>
      <c r="C803" s="20" t="s">
        <v>161</v>
      </c>
      <c r="D803" s="23">
        <v>40101</v>
      </c>
      <c r="E803" s="20" t="s">
        <v>2007</v>
      </c>
      <c r="F803" s="20"/>
      <c r="H803" s="2"/>
      <c r="I803" s="2"/>
      <c r="J803" s="2"/>
      <c r="K803" s="2"/>
      <c r="L803" s="2"/>
    </row>
    <row r="804" spans="1:12" x14ac:dyDescent="0.25">
      <c r="A804" s="18">
        <f t="shared" si="14"/>
        <v>47</v>
      </c>
      <c r="B804" s="20" t="s">
        <v>404</v>
      </c>
      <c r="C804" s="20" t="s">
        <v>935</v>
      </c>
      <c r="D804" s="23">
        <v>40004</v>
      </c>
      <c r="E804" s="20" t="s">
        <v>623</v>
      </c>
      <c r="F804" s="20"/>
      <c r="H804" s="2"/>
      <c r="I804" s="2"/>
      <c r="J804" s="2"/>
      <c r="K804" s="2"/>
      <c r="L804" s="2"/>
    </row>
    <row r="805" spans="1:12" x14ac:dyDescent="0.25">
      <c r="A805" s="18">
        <f t="shared" si="14"/>
        <v>48</v>
      </c>
      <c r="B805" s="20" t="s">
        <v>72</v>
      </c>
      <c r="C805" s="20" t="s">
        <v>1615</v>
      </c>
      <c r="D805" s="23">
        <v>39912</v>
      </c>
      <c r="E805" s="20" t="s">
        <v>2029</v>
      </c>
      <c r="F805" s="20"/>
      <c r="H805" s="2"/>
      <c r="I805" s="2"/>
      <c r="J805" s="2"/>
      <c r="K805" s="2"/>
      <c r="L805" s="2"/>
    </row>
    <row r="806" spans="1:12" x14ac:dyDescent="0.25">
      <c r="A806" s="18">
        <f t="shared" si="14"/>
        <v>49</v>
      </c>
      <c r="B806" s="20" t="s">
        <v>52</v>
      </c>
      <c r="C806" s="20" t="s">
        <v>650</v>
      </c>
      <c r="D806" s="23">
        <v>40073</v>
      </c>
      <c r="E806" s="20" t="s">
        <v>2022</v>
      </c>
      <c r="F806" s="20"/>
      <c r="H806" s="2"/>
      <c r="I806" s="2"/>
      <c r="J806" s="2"/>
      <c r="K806" s="2"/>
      <c r="L806" s="2"/>
    </row>
    <row r="807" spans="1:12" ht="15.75" thickBot="1" x14ac:dyDescent="0.3">
      <c r="A807" s="34">
        <f t="shared" si="14"/>
        <v>50</v>
      </c>
      <c r="B807" s="35" t="s">
        <v>2139</v>
      </c>
      <c r="C807" s="35" t="s">
        <v>2140</v>
      </c>
      <c r="D807" s="36"/>
      <c r="E807" s="35" t="s">
        <v>2037</v>
      </c>
      <c r="F807" s="35"/>
      <c r="H807" s="2"/>
      <c r="I807" s="2"/>
      <c r="J807" s="2"/>
      <c r="K807" s="2"/>
      <c r="L807" s="2"/>
    </row>
    <row r="808" spans="1:12" ht="15.75" thickTop="1" x14ac:dyDescent="0.25">
      <c r="A808" s="37">
        <f t="shared" si="14"/>
        <v>51</v>
      </c>
      <c r="B808" s="38" t="s">
        <v>1093</v>
      </c>
      <c r="C808" s="38" t="s">
        <v>1094</v>
      </c>
      <c r="D808" s="39">
        <v>40081</v>
      </c>
      <c r="E808" s="38" t="s">
        <v>2014</v>
      </c>
      <c r="F808" s="38"/>
      <c r="H808" s="2"/>
      <c r="I808" s="2"/>
      <c r="J808" s="2"/>
      <c r="K808" s="2"/>
      <c r="L808" s="2"/>
    </row>
    <row r="809" spans="1:12" x14ac:dyDescent="0.25">
      <c r="A809" s="18">
        <f t="shared" si="14"/>
        <v>52</v>
      </c>
      <c r="B809" s="20" t="s">
        <v>1197</v>
      </c>
      <c r="C809" s="20" t="s">
        <v>1646</v>
      </c>
      <c r="D809" s="23">
        <v>40144</v>
      </c>
      <c r="E809" s="20" t="s">
        <v>1645</v>
      </c>
      <c r="F809" s="20"/>
      <c r="H809" s="2"/>
      <c r="I809" s="2"/>
      <c r="J809" s="2"/>
      <c r="K809" s="2"/>
      <c r="L809" s="2"/>
    </row>
    <row r="810" spans="1:12" x14ac:dyDescent="0.25">
      <c r="A810" s="18">
        <f t="shared" si="14"/>
        <v>53</v>
      </c>
      <c r="B810" s="20" t="s">
        <v>323</v>
      </c>
      <c r="C810" s="20" t="s">
        <v>130</v>
      </c>
      <c r="D810" s="23">
        <v>39837</v>
      </c>
      <c r="E810" s="20" t="s">
        <v>2031</v>
      </c>
      <c r="F810" s="20"/>
      <c r="H810" s="2"/>
      <c r="I810" s="2"/>
      <c r="J810" s="2"/>
      <c r="K810" s="2"/>
      <c r="L810" s="2"/>
    </row>
    <row r="811" spans="1:12" x14ac:dyDescent="0.25">
      <c r="A811" s="18">
        <f t="shared" si="14"/>
        <v>54</v>
      </c>
      <c r="B811" s="20" t="s">
        <v>1926</v>
      </c>
      <c r="C811" s="20" t="s">
        <v>1927</v>
      </c>
      <c r="D811" s="23">
        <v>40108</v>
      </c>
      <c r="E811" s="20" t="s">
        <v>1925</v>
      </c>
      <c r="F811" s="20"/>
      <c r="H811" s="2"/>
      <c r="I811" s="2"/>
      <c r="J811" s="2"/>
      <c r="K811" s="2"/>
      <c r="L811" s="2"/>
    </row>
    <row r="812" spans="1:12" x14ac:dyDescent="0.25">
      <c r="A812" s="18">
        <f t="shared" si="14"/>
        <v>55</v>
      </c>
      <c r="B812" s="20" t="s">
        <v>428</v>
      </c>
      <c r="C812" s="20" t="s">
        <v>1033</v>
      </c>
      <c r="D812" s="23">
        <v>39881</v>
      </c>
      <c r="E812" s="20" t="s">
        <v>2018</v>
      </c>
      <c r="F812" s="20"/>
      <c r="H812" s="2"/>
      <c r="I812" s="2"/>
      <c r="J812" s="2"/>
      <c r="K812" s="2"/>
      <c r="L812" s="2"/>
    </row>
    <row r="813" spans="1:12" x14ac:dyDescent="0.25">
      <c r="A813" s="18">
        <f t="shared" si="14"/>
        <v>56</v>
      </c>
      <c r="B813" s="20" t="s">
        <v>104</v>
      </c>
      <c r="C813" s="20" t="s">
        <v>483</v>
      </c>
      <c r="D813" s="23">
        <v>40059</v>
      </c>
      <c r="E813" s="20" t="s">
        <v>48</v>
      </c>
      <c r="F813" s="20"/>
      <c r="H813" s="2"/>
      <c r="I813" s="2"/>
      <c r="J813" s="2"/>
      <c r="K813" s="2"/>
      <c r="L813" s="2"/>
    </row>
    <row r="814" spans="1:12" x14ac:dyDescent="0.25">
      <c r="A814" s="18">
        <f t="shared" si="14"/>
        <v>57</v>
      </c>
      <c r="B814" s="20" t="s">
        <v>864</v>
      </c>
      <c r="C814" s="20" t="s">
        <v>865</v>
      </c>
      <c r="D814" s="23">
        <v>40066</v>
      </c>
      <c r="E814" s="20" t="s">
        <v>665</v>
      </c>
      <c r="F814" s="20"/>
      <c r="H814" s="2"/>
      <c r="I814" s="2"/>
      <c r="J814" s="2"/>
      <c r="K814" s="2"/>
      <c r="L814" s="2"/>
    </row>
    <row r="815" spans="1:12" x14ac:dyDescent="0.25">
      <c r="A815" s="18">
        <f t="shared" si="14"/>
        <v>58</v>
      </c>
      <c r="B815" s="20" t="s">
        <v>1917</v>
      </c>
      <c r="C815" s="20" t="s">
        <v>1918</v>
      </c>
      <c r="D815" s="23">
        <v>39938</v>
      </c>
      <c r="E815" s="20" t="s">
        <v>1863</v>
      </c>
      <c r="F815" s="20"/>
      <c r="H815" s="2"/>
      <c r="I815" s="2"/>
      <c r="J815" s="2"/>
      <c r="K815" s="2"/>
      <c r="L815" s="2"/>
    </row>
    <row r="816" spans="1:12" x14ac:dyDescent="0.25">
      <c r="A816" s="18">
        <f t="shared" si="14"/>
        <v>59</v>
      </c>
      <c r="B816" s="20" t="s">
        <v>1717</v>
      </c>
      <c r="C816" s="20" t="s">
        <v>1733</v>
      </c>
      <c r="D816" s="23">
        <v>40168</v>
      </c>
      <c r="E816" s="20" t="s">
        <v>1670</v>
      </c>
      <c r="F816" s="20"/>
      <c r="H816" s="2"/>
      <c r="I816" s="2"/>
      <c r="J816" s="2"/>
      <c r="K816" s="2"/>
      <c r="L816" s="2"/>
    </row>
    <row r="817" spans="1:12" x14ac:dyDescent="0.25">
      <c r="A817" s="18">
        <f t="shared" si="14"/>
        <v>60</v>
      </c>
      <c r="B817" s="20" t="s">
        <v>1374</v>
      </c>
      <c r="C817" s="20" t="s">
        <v>1375</v>
      </c>
      <c r="D817" s="23">
        <v>39996</v>
      </c>
      <c r="E817" s="20" t="s">
        <v>2020</v>
      </c>
      <c r="F817" s="20"/>
      <c r="H817" s="2"/>
      <c r="I817" s="2"/>
      <c r="J817" s="2"/>
      <c r="K817" s="2"/>
      <c r="L817" s="2"/>
    </row>
    <row r="818" spans="1:12" x14ac:dyDescent="0.25">
      <c r="A818" s="18">
        <f t="shared" si="14"/>
        <v>61</v>
      </c>
      <c r="B818" s="20" t="s">
        <v>1633</v>
      </c>
      <c r="C818" s="20" t="s">
        <v>263</v>
      </c>
      <c r="D818" s="23">
        <v>39842</v>
      </c>
      <c r="E818" s="20" t="s">
        <v>2030</v>
      </c>
      <c r="F818" s="20"/>
      <c r="H818" s="2"/>
      <c r="I818" s="2"/>
      <c r="J818" s="2"/>
      <c r="K818" s="2"/>
      <c r="L818" s="2"/>
    </row>
    <row r="819" spans="1:12" x14ac:dyDescent="0.25">
      <c r="A819" s="18">
        <f t="shared" si="14"/>
        <v>62</v>
      </c>
      <c r="B819" s="20" t="s">
        <v>110</v>
      </c>
      <c r="C819" s="20" t="s">
        <v>1221</v>
      </c>
      <c r="D819" s="23">
        <v>39839</v>
      </c>
      <c r="E819" s="20" t="s">
        <v>2019</v>
      </c>
      <c r="F819" s="20"/>
      <c r="H819" s="2"/>
      <c r="I819" s="2"/>
      <c r="J819" s="2"/>
      <c r="K819" s="2"/>
      <c r="L819" s="2"/>
    </row>
    <row r="820" spans="1:12" x14ac:dyDescent="0.25">
      <c r="A820" s="18">
        <f t="shared" si="14"/>
        <v>63</v>
      </c>
      <c r="B820" s="20" t="s">
        <v>1533</v>
      </c>
      <c r="C820" s="20" t="s">
        <v>1534</v>
      </c>
      <c r="D820" s="23">
        <v>40019</v>
      </c>
      <c r="E820" s="20" t="s">
        <v>2027</v>
      </c>
      <c r="F820" s="20"/>
      <c r="H820" s="2"/>
      <c r="I820" s="2"/>
      <c r="J820" s="2"/>
      <c r="K820" s="2"/>
      <c r="L820" s="2"/>
    </row>
    <row r="821" spans="1:12" x14ac:dyDescent="0.25">
      <c r="A821" s="18">
        <f t="shared" si="14"/>
        <v>64</v>
      </c>
      <c r="B821" s="20" t="s">
        <v>76</v>
      </c>
      <c r="C821" s="20" t="s">
        <v>1494</v>
      </c>
      <c r="D821" s="23">
        <v>40009</v>
      </c>
      <c r="E821" s="20" t="s">
        <v>1481</v>
      </c>
      <c r="F821" s="20"/>
      <c r="H821" s="2"/>
      <c r="I821" s="2"/>
      <c r="J821" s="2"/>
      <c r="K821" s="2"/>
      <c r="L821" s="2"/>
    </row>
    <row r="822" spans="1:12" x14ac:dyDescent="0.25">
      <c r="A822" s="18">
        <f t="shared" si="14"/>
        <v>65</v>
      </c>
      <c r="B822" s="20" t="s">
        <v>739</v>
      </c>
      <c r="C822" s="20" t="s">
        <v>1771</v>
      </c>
      <c r="D822" s="23">
        <v>40019</v>
      </c>
      <c r="E822" s="20" t="s">
        <v>1764</v>
      </c>
      <c r="F822" s="20"/>
      <c r="H822" s="2"/>
      <c r="I822" s="2"/>
      <c r="J822" s="2"/>
      <c r="K822" s="2"/>
      <c r="L822" s="2"/>
    </row>
    <row r="823" spans="1:12" x14ac:dyDescent="0.25">
      <c r="A823" s="18">
        <f t="shared" ref="A823:A886" si="15">A822+1</f>
        <v>66</v>
      </c>
      <c r="B823" s="20" t="s">
        <v>415</v>
      </c>
      <c r="C823" s="20" t="s">
        <v>1301</v>
      </c>
      <c r="D823" s="23">
        <v>39856</v>
      </c>
      <c r="E823" s="20" t="s">
        <v>1269</v>
      </c>
      <c r="F823" s="20"/>
      <c r="H823" s="2"/>
      <c r="I823" s="2"/>
      <c r="J823" s="2"/>
      <c r="K823" s="2"/>
      <c r="L823" s="2"/>
    </row>
    <row r="824" spans="1:12" x14ac:dyDescent="0.25">
      <c r="A824" s="18">
        <f t="shared" si="15"/>
        <v>67</v>
      </c>
      <c r="B824" s="20" t="s">
        <v>52</v>
      </c>
      <c r="C824" s="20" t="s">
        <v>867</v>
      </c>
      <c r="D824" s="23">
        <v>40045</v>
      </c>
      <c r="E824" s="20" t="s">
        <v>665</v>
      </c>
      <c r="F824" s="20"/>
      <c r="H824" s="2"/>
      <c r="I824" s="2"/>
      <c r="J824" s="2"/>
      <c r="K824" s="2"/>
      <c r="L824" s="2"/>
    </row>
    <row r="825" spans="1:12" x14ac:dyDescent="0.25">
      <c r="A825" s="18">
        <f t="shared" si="15"/>
        <v>68</v>
      </c>
      <c r="B825" s="20" t="s">
        <v>1381</v>
      </c>
      <c r="C825" s="20" t="s">
        <v>1382</v>
      </c>
      <c r="D825" s="23">
        <v>40109</v>
      </c>
      <c r="E825" s="20" t="s">
        <v>2020</v>
      </c>
      <c r="F825" s="20"/>
      <c r="H825" s="2"/>
      <c r="I825" s="2"/>
      <c r="J825" s="2"/>
      <c r="K825" s="2"/>
      <c r="L825" s="2"/>
    </row>
    <row r="826" spans="1:12" x14ac:dyDescent="0.25">
      <c r="A826" s="18">
        <f t="shared" si="15"/>
        <v>69</v>
      </c>
      <c r="B826" s="20" t="s">
        <v>1371</v>
      </c>
      <c r="C826" s="20" t="s">
        <v>299</v>
      </c>
      <c r="D826" s="23">
        <v>39920</v>
      </c>
      <c r="E826" s="20" t="s">
        <v>2020</v>
      </c>
      <c r="F826" s="20"/>
      <c r="H826" s="2"/>
      <c r="I826" s="2"/>
      <c r="J826" s="2"/>
      <c r="K826" s="2"/>
      <c r="L826" s="2"/>
    </row>
    <row r="827" spans="1:12" x14ac:dyDescent="0.25">
      <c r="A827" s="18">
        <f t="shared" si="15"/>
        <v>70</v>
      </c>
      <c r="B827" s="20" t="s">
        <v>266</v>
      </c>
      <c r="C827" s="20" t="s">
        <v>1143</v>
      </c>
      <c r="D827" s="23">
        <v>39962</v>
      </c>
      <c r="E827" s="20" t="s">
        <v>2015</v>
      </c>
      <c r="F827" s="20"/>
      <c r="H827" s="2"/>
      <c r="I827" s="2"/>
      <c r="J827" s="2"/>
      <c r="K827" s="2"/>
      <c r="L827" s="2"/>
    </row>
    <row r="828" spans="1:12" x14ac:dyDescent="0.25">
      <c r="A828" s="18">
        <f t="shared" si="15"/>
        <v>71</v>
      </c>
      <c r="B828" s="20" t="s">
        <v>1429</v>
      </c>
      <c r="C828" s="20" t="s">
        <v>1430</v>
      </c>
      <c r="D828" s="23"/>
      <c r="E828" s="20" t="s">
        <v>2022</v>
      </c>
      <c r="F828" s="20"/>
      <c r="H828" s="2"/>
      <c r="I828" s="2"/>
      <c r="J828" s="2"/>
      <c r="K828" s="2"/>
      <c r="L828" s="2"/>
    </row>
    <row r="829" spans="1:12" x14ac:dyDescent="0.25">
      <c r="A829" s="18">
        <f t="shared" si="15"/>
        <v>72</v>
      </c>
      <c r="B829" s="20" t="s">
        <v>2141</v>
      </c>
      <c r="C829" s="20" t="s">
        <v>1644</v>
      </c>
      <c r="D829" s="23"/>
      <c r="E829" s="20" t="s">
        <v>2030</v>
      </c>
      <c r="F829" s="20"/>
      <c r="H829" s="2"/>
      <c r="I829" s="2"/>
      <c r="J829" s="2"/>
      <c r="K829" s="2"/>
      <c r="L829" s="2"/>
    </row>
    <row r="830" spans="1:12" x14ac:dyDescent="0.25">
      <c r="A830" s="18">
        <f t="shared" si="15"/>
        <v>73</v>
      </c>
      <c r="B830" s="20" t="s">
        <v>1370</v>
      </c>
      <c r="C830" s="20" t="s">
        <v>203</v>
      </c>
      <c r="D830" s="23">
        <v>39827</v>
      </c>
      <c r="E830" s="20" t="s">
        <v>2020</v>
      </c>
      <c r="F830" s="20"/>
      <c r="H830" s="2"/>
      <c r="I830" s="2"/>
      <c r="J830" s="2"/>
      <c r="K830" s="2"/>
      <c r="L830" s="2"/>
    </row>
    <row r="831" spans="1:12" x14ac:dyDescent="0.25">
      <c r="A831" s="18">
        <f t="shared" si="15"/>
        <v>74</v>
      </c>
      <c r="B831" s="20" t="s">
        <v>1008</v>
      </c>
      <c r="C831" s="20" t="s">
        <v>1009</v>
      </c>
      <c r="D831" s="23">
        <v>40169</v>
      </c>
      <c r="E831" s="20" t="s">
        <v>2012</v>
      </c>
      <c r="F831" s="20"/>
      <c r="H831" s="2"/>
      <c r="I831" s="2"/>
      <c r="J831" s="2"/>
      <c r="K831" s="2"/>
      <c r="L831" s="2"/>
    </row>
    <row r="832" spans="1:12" x14ac:dyDescent="0.25">
      <c r="A832" s="18">
        <f t="shared" si="15"/>
        <v>75</v>
      </c>
      <c r="B832" s="20" t="s">
        <v>2142</v>
      </c>
      <c r="C832" s="20" t="s">
        <v>2143</v>
      </c>
      <c r="D832" s="23">
        <v>39895</v>
      </c>
      <c r="E832" s="20" t="s">
        <v>2020</v>
      </c>
      <c r="F832" s="20"/>
      <c r="H832" s="2"/>
      <c r="I832" s="2"/>
      <c r="J832" s="2"/>
      <c r="K832" s="2"/>
      <c r="L832" s="2"/>
    </row>
    <row r="833" spans="1:12" x14ac:dyDescent="0.25">
      <c r="A833" s="18">
        <f t="shared" si="15"/>
        <v>76</v>
      </c>
      <c r="B833" s="20" t="s">
        <v>1848</v>
      </c>
      <c r="C833" s="20" t="s">
        <v>2144</v>
      </c>
      <c r="D833" s="23"/>
      <c r="E833" s="20"/>
      <c r="F833" s="20"/>
      <c r="H833" s="2"/>
      <c r="I833" s="2"/>
      <c r="J833" s="2"/>
      <c r="K833" s="2"/>
      <c r="L833" s="2"/>
    </row>
    <row r="834" spans="1:12" x14ac:dyDescent="0.25">
      <c r="A834" s="18">
        <f t="shared" si="15"/>
        <v>77</v>
      </c>
      <c r="B834" s="20" t="s">
        <v>1263</v>
      </c>
      <c r="C834" s="20" t="s">
        <v>173</v>
      </c>
      <c r="D834" s="23">
        <v>39868</v>
      </c>
      <c r="E834" s="20" t="s">
        <v>1225</v>
      </c>
      <c r="F834" s="20"/>
      <c r="H834" s="2"/>
      <c r="I834" s="2"/>
      <c r="J834" s="2"/>
      <c r="K834" s="2"/>
      <c r="L834" s="2"/>
    </row>
    <row r="835" spans="1:12" x14ac:dyDescent="0.25">
      <c r="A835" s="18">
        <f t="shared" si="15"/>
        <v>78</v>
      </c>
      <c r="B835" s="20" t="s">
        <v>1260</v>
      </c>
      <c r="C835" s="20" t="s">
        <v>1261</v>
      </c>
      <c r="D835" s="23">
        <v>40048</v>
      </c>
      <c r="E835" s="20" t="s">
        <v>1225</v>
      </c>
      <c r="F835" s="20"/>
      <c r="H835" s="2"/>
      <c r="I835" s="2"/>
      <c r="J835" s="2"/>
      <c r="K835" s="2"/>
      <c r="L835" s="2"/>
    </row>
    <row r="836" spans="1:12" x14ac:dyDescent="0.25">
      <c r="A836" s="18">
        <f t="shared" si="15"/>
        <v>79</v>
      </c>
      <c r="B836" s="20" t="s">
        <v>583</v>
      </c>
      <c r="C836" s="20" t="s">
        <v>1617</v>
      </c>
      <c r="D836" s="23">
        <v>39950</v>
      </c>
      <c r="E836" s="20" t="s">
        <v>2029</v>
      </c>
      <c r="F836" s="20"/>
      <c r="H836" s="2"/>
      <c r="I836" s="2"/>
      <c r="J836" s="2"/>
      <c r="K836" s="2"/>
      <c r="L836" s="2"/>
    </row>
    <row r="837" spans="1:12" x14ac:dyDescent="0.25">
      <c r="A837" s="18">
        <f t="shared" si="15"/>
        <v>80</v>
      </c>
      <c r="B837" s="20" t="s">
        <v>1233</v>
      </c>
      <c r="C837" s="20"/>
      <c r="D837" s="23"/>
      <c r="E837" s="20" t="s">
        <v>2020</v>
      </c>
      <c r="F837" s="20"/>
      <c r="H837" s="2"/>
      <c r="I837" s="2"/>
      <c r="J837" s="2"/>
      <c r="K837" s="2"/>
      <c r="L837" s="2"/>
    </row>
    <row r="838" spans="1:12" x14ac:dyDescent="0.25">
      <c r="A838" s="18">
        <f t="shared" si="15"/>
        <v>81</v>
      </c>
      <c r="B838" s="20" t="s">
        <v>1669</v>
      </c>
      <c r="C838" s="20" t="s">
        <v>103</v>
      </c>
      <c r="D838" s="23">
        <v>40134</v>
      </c>
      <c r="E838" s="20" t="s">
        <v>1648</v>
      </c>
      <c r="F838" s="20"/>
      <c r="H838" s="2"/>
      <c r="I838" s="2"/>
      <c r="J838" s="2"/>
      <c r="K838" s="2"/>
      <c r="L838" s="2"/>
    </row>
    <row r="839" spans="1:12" x14ac:dyDescent="0.25">
      <c r="A839" s="18">
        <f t="shared" si="15"/>
        <v>82</v>
      </c>
      <c r="B839" s="20" t="s">
        <v>1164</v>
      </c>
      <c r="C839" s="20" t="s">
        <v>2145</v>
      </c>
      <c r="D839" s="23">
        <v>39938</v>
      </c>
      <c r="E839" s="20" t="s">
        <v>2146</v>
      </c>
      <c r="F839" s="20"/>
      <c r="H839" s="2"/>
      <c r="I839" s="2"/>
      <c r="J839" s="2"/>
      <c r="K839" s="2"/>
      <c r="L839" s="2"/>
    </row>
    <row r="840" spans="1:12" x14ac:dyDescent="0.25">
      <c r="A840" s="18">
        <f t="shared" si="15"/>
        <v>83</v>
      </c>
      <c r="B840" s="20" t="s">
        <v>2147</v>
      </c>
      <c r="C840" s="20" t="s">
        <v>212</v>
      </c>
      <c r="D840" s="23">
        <v>39840</v>
      </c>
      <c r="E840" s="20" t="s">
        <v>2093</v>
      </c>
      <c r="F840" s="20"/>
      <c r="H840" s="2"/>
      <c r="I840" s="2"/>
      <c r="J840" s="2"/>
      <c r="K840" s="2"/>
      <c r="L840" s="2"/>
    </row>
    <row r="841" spans="1:12" x14ac:dyDescent="0.25">
      <c r="A841" s="18">
        <f t="shared" si="15"/>
        <v>84</v>
      </c>
      <c r="B841" s="20" t="s">
        <v>2148</v>
      </c>
      <c r="C841" s="20" t="s">
        <v>1914</v>
      </c>
      <c r="D841" s="23">
        <v>40190</v>
      </c>
      <c r="E841" s="20"/>
      <c r="F841" s="20"/>
      <c r="H841" s="2"/>
      <c r="I841" s="2"/>
      <c r="J841" s="2"/>
      <c r="K841" s="2"/>
      <c r="L841" s="2"/>
    </row>
    <row r="842" spans="1:12" x14ac:dyDescent="0.25">
      <c r="A842" s="18">
        <f t="shared" si="15"/>
        <v>85</v>
      </c>
      <c r="B842" s="20" t="s">
        <v>156</v>
      </c>
      <c r="C842" s="20" t="s">
        <v>478</v>
      </c>
      <c r="D842" s="23"/>
      <c r="E842" s="20" t="s">
        <v>2022</v>
      </c>
      <c r="F842" s="20"/>
      <c r="H842" s="2"/>
      <c r="I842" s="2"/>
      <c r="J842" s="2"/>
      <c r="K842" s="2"/>
      <c r="L842" s="2"/>
    </row>
    <row r="843" spans="1:12" x14ac:dyDescent="0.25">
      <c r="A843" s="18">
        <f t="shared" si="15"/>
        <v>86</v>
      </c>
      <c r="B843" s="20" t="s">
        <v>1860</v>
      </c>
      <c r="C843" s="20"/>
      <c r="D843" s="23"/>
      <c r="E843" s="20" t="s">
        <v>626</v>
      </c>
      <c r="F843" s="20"/>
      <c r="H843" s="2"/>
      <c r="I843" s="2"/>
      <c r="J843" s="2"/>
      <c r="K843" s="2"/>
      <c r="L843" s="2"/>
    </row>
    <row r="844" spans="1:12" x14ac:dyDescent="0.25">
      <c r="A844" s="18">
        <f t="shared" si="15"/>
        <v>87</v>
      </c>
      <c r="B844" s="20" t="s">
        <v>1090</v>
      </c>
      <c r="C844" s="20" t="s">
        <v>1072</v>
      </c>
      <c r="D844" s="23">
        <v>40039</v>
      </c>
      <c r="E844" s="20" t="s">
        <v>2014</v>
      </c>
      <c r="F844" s="20"/>
      <c r="H844" s="2"/>
      <c r="I844" s="2"/>
      <c r="J844" s="2"/>
      <c r="K844" s="2"/>
      <c r="L844" s="2"/>
    </row>
    <row r="845" spans="1:12" x14ac:dyDescent="0.25">
      <c r="A845" s="18">
        <f t="shared" si="15"/>
        <v>88</v>
      </c>
      <c r="B845" s="20" t="s">
        <v>186</v>
      </c>
      <c r="C845" s="20" t="s">
        <v>1246</v>
      </c>
      <c r="D845" s="23">
        <v>40151</v>
      </c>
      <c r="E845" s="20" t="s">
        <v>2030</v>
      </c>
      <c r="F845" s="20"/>
      <c r="H845" s="2"/>
      <c r="I845" s="2"/>
      <c r="J845" s="2"/>
      <c r="K845" s="2"/>
      <c r="L845" s="2"/>
    </row>
    <row r="846" spans="1:12" x14ac:dyDescent="0.25">
      <c r="A846" s="18">
        <f t="shared" si="15"/>
        <v>89</v>
      </c>
      <c r="B846" s="20" t="s">
        <v>1857</v>
      </c>
      <c r="C846" s="20" t="s">
        <v>2149</v>
      </c>
      <c r="D846" s="23">
        <v>40115</v>
      </c>
      <c r="E846" s="20" t="s">
        <v>2106</v>
      </c>
      <c r="F846" s="20"/>
      <c r="H846" s="2"/>
      <c r="I846" s="2"/>
      <c r="J846" s="2"/>
      <c r="K846" s="2"/>
      <c r="L846" s="2"/>
    </row>
    <row r="847" spans="1:12" x14ac:dyDescent="0.25">
      <c r="A847" s="18">
        <f t="shared" si="15"/>
        <v>90</v>
      </c>
      <c r="B847" s="20" t="s">
        <v>1837</v>
      </c>
      <c r="C847" s="20" t="s">
        <v>781</v>
      </c>
      <c r="D847" s="23">
        <v>39869</v>
      </c>
      <c r="E847" s="20" t="s">
        <v>2033</v>
      </c>
      <c r="F847" s="20"/>
      <c r="H847" s="2"/>
      <c r="I847" s="2"/>
      <c r="J847" s="2"/>
      <c r="K847" s="2"/>
      <c r="L847" s="2"/>
    </row>
    <row r="848" spans="1:12" x14ac:dyDescent="0.25">
      <c r="A848" s="18">
        <f t="shared" si="15"/>
        <v>91</v>
      </c>
      <c r="B848" s="20" t="s">
        <v>1388</v>
      </c>
      <c r="C848" s="20" t="s">
        <v>1389</v>
      </c>
      <c r="D848" s="23">
        <v>40055</v>
      </c>
      <c r="E848" s="20" t="s">
        <v>2020</v>
      </c>
      <c r="F848" s="20"/>
      <c r="H848" s="2"/>
      <c r="I848" s="2"/>
      <c r="J848" s="2"/>
      <c r="K848" s="2"/>
      <c r="L848" s="2"/>
    </row>
    <row r="849" spans="1:12" x14ac:dyDescent="0.25">
      <c r="A849" s="18">
        <f t="shared" si="15"/>
        <v>92</v>
      </c>
      <c r="B849" s="20" t="s">
        <v>2001</v>
      </c>
      <c r="C849" s="20" t="s">
        <v>220</v>
      </c>
      <c r="D849" s="23">
        <v>40158</v>
      </c>
      <c r="E849" s="20" t="s">
        <v>1964</v>
      </c>
      <c r="F849" s="20"/>
      <c r="H849" s="2"/>
      <c r="I849" s="2"/>
      <c r="J849" s="2"/>
      <c r="K849" s="2"/>
      <c r="L849" s="2"/>
    </row>
    <row r="850" spans="1:12" x14ac:dyDescent="0.25">
      <c r="A850" s="18">
        <f t="shared" si="15"/>
        <v>93</v>
      </c>
      <c r="B850" s="20" t="s">
        <v>2150</v>
      </c>
      <c r="C850" s="20" t="s">
        <v>2151</v>
      </c>
      <c r="D850" s="23"/>
      <c r="E850" s="20" t="s">
        <v>2106</v>
      </c>
      <c r="F850" s="20"/>
      <c r="H850" s="2"/>
      <c r="I850" s="2"/>
      <c r="J850" s="2"/>
      <c r="K850" s="2"/>
      <c r="L850" s="2"/>
    </row>
    <row r="851" spans="1:12" x14ac:dyDescent="0.25">
      <c r="A851" s="18">
        <f t="shared" si="15"/>
        <v>94</v>
      </c>
      <c r="B851" s="20" t="s">
        <v>2152</v>
      </c>
      <c r="C851" s="20" t="s">
        <v>2153</v>
      </c>
      <c r="D851" s="23">
        <v>40050</v>
      </c>
      <c r="E851" s="20" t="s">
        <v>2106</v>
      </c>
      <c r="F851" s="20"/>
      <c r="H851" s="2"/>
      <c r="I851" s="2"/>
      <c r="J851" s="2"/>
      <c r="K851" s="2"/>
      <c r="L851" s="2"/>
    </row>
    <row r="852" spans="1:12" x14ac:dyDescent="0.25">
      <c r="A852" s="18">
        <f t="shared" si="15"/>
        <v>95</v>
      </c>
      <c r="B852" s="20" t="s">
        <v>249</v>
      </c>
      <c r="C852" s="20" t="s">
        <v>1845</v>
      </c>
      <c r="D852" s="23">
        <v>40074</v>
      </c>
      <c r="E852" s="20" t="s">
        <v>2033</v>
      </c>
      <c r="F852" s="20"/>
      <c r="H852" s="2"/>
      <c r="I852" s="2"/>
      <c r="J852" s="2"/>
      <c r="K852" s="2"/>
      <c r="L852" s="2"/>
    </row>
    <row r="853" spans="1:12" x14ac:dyDescent="0.25">
      <c r="A853" s="18">
        <f t="shared" si="15"/>
        <v>96</v>
      </c>
      <c r="B853" s="20" t="s">
        <v>1456</v>
      </c>
      <c r="C853" s="20" t="s">
        <v>1457</v>
      </c>
      <c r="D853" s="23"/>
      <c r="E853" s="20" t="s">
        <v>644</v>
      </c>
      <c r="F853" s="20"/>
      <c r="H853" s="2"/>
      <c r="I853" s="2"/>
      <c r="J853" s="2"/>
      <c r="K853" s="2"/>
      <c r="L853" s="2"/>
    </row>
    <row r="854" spans="1:12" x14ac:dyDescent="0.25">
      <c r="A854" s="18">
        <f t="shared" si="15"/>
        <v>97</v>
      </c>
      <c r="B854" s="20" t="s">
        <v>1384</v>
      </c>
      <c r="C854" s="20" t="s">
        <v>1347</v>
      </c>
      <c r="D854" s="23">
        <v>39890</v>
      </c>
      <c r="E854" s="20" t="s">
        <v>2020</v>
      </c>
      <c r="F854" s="20"/>
      <c r="H854" s="2"/>
      <c r="I854" s="2"/>
      <c r="J854" s="2"/>
      <c r="K854" s="2"/>
      <c r="L854" s="2"/>
    </row>
    <row r="855" spans="1:12" x14ac:dyDescent="0.25">
      <c r="A855" s="18">
        <f t="shared" si="15"/>
        <v>98</v>
      </c>
      <c r="B855" s="20" t="s">
        <v>1262</v>
      </c>
      <c r="C855" s="20" t="s">
        <v>231</v>
      </c>
      <c r="D855" s="23">
        <v>40016</v>
      </c>
      <c r="E855" s="20" t="s">
        <v>1225</v>
      </c>
      <c r="F855" s="20"/>
      <c r="H855" s="2"/>
      <c r="I855" s="2"/>
      <c r="J855" s="2"/>
      <c r="K855" s="2"/>
      <c r="L855" s="2"/>
    </row>
    <row r="856" spans="1:12" x14ac:dyDescent="0.25">
      <c r="A856" s="18">
        <f t="shared" si="15"/>
        <v>99</v>
      </c>
      <c r="B856" s="20" t="s">
        <v>1234</v>
      </c>
      <c r="C856" s="20" t="s">
        <v>1264</v>
      </c>
      <c r="D856" s="23">
        <v>39922</v>
      </c>
      <c r="E856" s="20" t="s">
        <v>1225</v>
      </c>
      <c r="F856" s="20"/>
      <c r="H856" s="2"/>
      <c r="I856" s="2"/>
      <c r="J856" s="2"/>
      <c r="K856" s="2"/>
      <c r="L856" s="2"/>
    </row>
    <row r="857" spans="1:12" x14ac:dyDescent="0.25">
      <c r="A857" s="18">
        <f t="shared" si="15"/>
        <v>100</v>
      </c>
      <c r="B857" s="20" t="s">
        <v>87</v>
      </c>
      <c r="C857" s="20" t="s">
        <v>1379</v>
      </c>
      <c r="D857" s="23">
        <v>39852</v>
      </c>
      <c r="E857" s="20" t="s">
        <v>2020</v>
      </c>
      <c r="F857" s="20"/>
      <c r="H857" s="2"/>
      <c r="I857" s="2"/>
      <c r="J857" s="2"/>
      <c r="K857" s="2"/>
      <c r="L857" s="2"/>
    </row>
    <row r="858" spans="1:12" x14ac:dyDescent="0.25">
      <c r="A858" s="18">
        <f t="shared" si="15"/>
        <v>101</v>
      </c>
      <c r="B858" s="20" t="s">
        <v>1372</v>
      </c>
      <c r="C858" s="20" t="s">
        <v>1373</v>
      </c>
      <c r="D858" s="23">
        <v>40062</v>
      </c>
      <c r="E858" s="20" t="s">
        <v>2020</v>
      </c>
      <c r="F858" s="20"/>
      <c r="H858" s="2"/>
      <c r="I858" s="2"/>
      <c r="J858" s="2"/>
      <c r="K858" s="2"/>
      <c r="L858" s="2"/>
    </row>
    <row r="859" spans="1:12" x14ac:dyDescent="0.25">
      <c r="A859" s="18">
        <f t="shared" si="15"/>
        <v>102</v>
      </c>
      <c r="B859" s="20" t="s">
        <v>742</v>
      </c>
      <c r="C859" s="20" t="s">
        <v>740</v>
      </c>
      <c r="D859" s="23">
        <v>40086</v>
      </c>
      <c r="E859" s="20" t="s">
        <v>2008</v>
      </c>
      <c r="F859" s="20"/>
      <c r="H859" s="2"/>
      <c r="I859" s="2"/>
      <c r="J859" s="2"/>
      <c r="K859" s="2"/>
      <c r="L859" s="2"/>
    </row>
    <row r="860" spans="1:12" x14ac:dyDescent="0.25">
      <c r="A860" s="18">
        <f t="shared" si="15"/>
        <v>103</v>
      </c>
      <c r="B860" s="20" t="s">
        <v>2154</v>
      </c>
      <c r="C860" s="20" t="s">
        <v>2155</v>
      </c>
      <c r="D860" s="23"/>
      <c r="E860" s="20" t="s">
        <v>2106</v>
      </c>
      <c r="F860" s="20"/>
      <c r="H860" s="2"/>
      <c r="I860" s="2"/>
      <c r="J860" s="2"/>
      <c r="K860" s="2"/>
      <c r="L860" s="2"/>
    </row>
    <row r="861" spans="1:12" x14ac:dyDescent="0.25">
      <c r="A861" s="18">
        <f t="shared" si="15"/>
        <v>104</v>
      </c>
      <c r="B861" s="20" t="s">
        <v>1376</v>
      </c>
      <c r="C861" s="20" t="s">
        <v>1377</v>
      </c>
      <c r="D861" s="23">
        <v>39994</v>
      </c>
      <c r="E861" s="20" t="s">
        <v>2020</v>
      </c>
      <c r="F861" s="20"/>
      <c r="H861" s="2"/>
      <c r="I861" s="2"/>
      <c r="J861" s="2"/>
      <c r="K861" s="2"/>
      <c r="L861" s="2"/>
    </row>
    <row r="862" spans="1:12" x14ac:dyDescent="0.25">
      <c r="A862" s="18">
        <f t="shared" si="15"/>
        <v>105</v>
      </c>
      <c r="B862" s="20" t="s">
        <v>1089</v>
      </c>
      <c r="C862" s="20" t="s">
        <v>417</v>
      </c>
      <c r="D862" s="23">
        <v>39974</v>
      </c>
      <c r="E862" s="20" t="s">
        <v>2014</v>
      </c>
      <c r="F862" s="20"/>
      <c r="H862" s="2"/>
      <c r="I862" s="2"/>
      <c r="J862" s="2"/>
      <c r="K862" s="2"/>
      <c r="L862" s="2"/>
    </row>
    <row r="863" spans="1:12" x14ac:dyDescent="0.25">
      <c r="A863" s="18">
        <f t="shared" si="15"/>
        <v>106</v>
      </c>
      <c r="B863" s="20" t="s">
        <v>1091</v>
      </c>
      <c r="C863" s="20" t="s">
        <v>1092</v>
      </c>
      <c r="D863" s="23">
        <v>40015</v>
      </c>
      <c r="E863" s="20" t="s">
        <v>2014</v>
      </c>
      <c r="F863" s="20"/>
      <c r="H863" s="2"/>
      <c r="I863" s="2"/>
      <c r="J863" s="2"/>
      <c r="K863" s="2"/>
      <c r="L863" s="2"/>
    </row>
    <row r="864" spans="1:12" x14ac:dyDescent="0.25">
      <c r="A864" s="18">
        <f t="shared" si="15"/>
        <v>107</v>
      </c>
      <c r="B864" s="20" t="s">
        <v>180</v>
      </c>
      <c r="C864" s="20" t="s">
        <v>1772</v>
      </c>
      <c r="D864" s="23">
        <v>40137</v>
      </c>
      <c r="E864" s="20" t="s">
        <v>1764</v>
      </c>
      <c r="F864" s="20"/>
      <c r="H864" s="2"/>
      <c r="I864" s="2"/>
      <c r="J864" s="2"/>
      <c r="K864" s="2"/>
      <c r="L864" s="2"/>
    </row>
    <row r="865" spans="1:12" x14ac:dyDescent="0.25">
      <c r="A865" s="18">
        <f t="shared" si="15"/>
        <v>108</v>
      </c>
      <c r="B865" s="20" t="s">
        <v>1381</v>
      </c>
      <c r="C865" s="20" t="s">
        <v>1383</v>
      </c>
      <c r="D865" s="23">
        <v>40008</v>
      </c>
      <c r="E865" s="20" t="s">
        <v>2020</v>
      </c>
      <c r="F865" s="20"/>
      <c r="H865" s="2"/>
      <c r="I865" s="2"/>
      <c r="J865" s="2"/>
      <c r="K865" s="2"/>
      <c r="L865" s="2"/>
    </row>
    <row r="866" spans="1:12" x14ac:dyDescent="0.25">
      <c r="A866" s="18">
        <f t="shared" si="15"/>
        <v>109</v>
      </c>
      <c r="B866" s="20" t="s">
        <v>583</v>
      </c>
      <c r="C866" s="20" t="s">
        <v>1847</v>
      </c>
      <c r="D866" s="23">
        <v>40176</v>
      </c>
      <c r="E866" s="20" t="s">
        <v>2033</v>
      </c>
      <c r="F866" s="20"/>
      <c r="H866" s="2"/>
      <c r="I866" s="2"/>
      <c r="J866" s="2"/>
      <c r="K866" s="2"/>
      <c r="L866" s="2"/>
    </row>
    <row r="867" spans="1:12" x14ac:dyDescent="0.25">
      <c r="A867" s="18">
        <f t="shared" si="15"/>
        <v>110</v>
      </c>
      <c r="B867" s="20" t="s">
        <v>1258</v>
      </c>
      <c r="C867" s="20" t="s">
        <v>1259</v>
      </c>
      <c r="D867" s="23">
        <v>39971</v>
      </c>
      <c r="E867" s="20" t="s">
        <v>1225</v>
      </c>
      <c r="F867" s="20"/>
      <c r="H867" s="2"/>
      <c r="I867" s="2"/>
      <c r="J867" s="2"/>
      <c r="K867" s="2"/>
      <c r="L867" s="2"/>
    </row>
    <row r="868" spans="1:12" x14ac:dyDescent="0.25">
      <c r="A868" s="18">
        <f t="shared" si="15"/>
        <v>111</v>
      </c>
      <c r="B868" s="20" t="s">
        <v>1254</v>
      </c>
      <c r="C868" s="20" t="s">
        <v>1255</v>
      </c>
      <c r="D868" s="23">
        <v>40124</v>
      </c>
      <c r="E868" s="20" t="s">
        <v>1225</v>
      </c>
      <c r="F868" s="20"/>
      <c r="H868" s="2"/>
      <c r="I868" s="2"/>
      <c r="J868" s="2"/>
      <c r="K868" s="2"/>
      <c r="L868" s="2"/>
    </row>
    <row r="869" spans="1:12" x14ac:dyDescent="0.25">
      <c r="A869" s="18">
        <f t="shared" si="15"/>
        <v>112</v>
      </c>
      <c r="B869" s="20" t="s">
        <v>2156</v>
      </c>
      <c r="C869" s="20" t="s">
        <v>421</v>
      </c>
      <c r="D869" s="23">
        <v>40178</v>
      </c>
      <c r="E869" s="20" t="s">
        <v>2112</v>
      </c>
      <c r="F869" s="20"/>
      <c r="H869" s="2"/>
      <c r="I869" s="2"/>
      <c r="J869" s="2"/>
      <c r="K869" s="2"/>
      <c r="L869" s="2"/>
    </row>
    <row r="870" spans="1:12" x14ac:dyDescent="0.25">
      <c r="A870" s="18">
        <f t="shared" si="15"/>
        <v>113</v>
      </c>
      <c r="B870" s="20" t="s">
        <v>1923</v>
      </c>
      <c r="C870" s="20" t="s">
        <v>1924</v>
      </c>
      <c r="D870" s="23">
        <v>39870</v>
      </c>
      <c r="E870" s="20" t="s">
        <v>1925</v>
      </c>
      <c r="F870" s="20"/>
      <c r="H870" s="2"/>
      <c r="I870" s="2"/>
      <c r="J870" s="2"/>
      <c r="K870" s="2"/>
      <c r="L870" s="2"/>
    </row>
    <row r="871" spans="1:12" x14ac:dyDescent="0.25">
      <c r="A871" s="18">
        <f t="shared" si="15"/>
        <v>114</v>
      </c>
      <c r="B871" s="20" t="s">
        <v>1004</v>
      </c>
      <c r="C871" s="20" t="s">
        <v>1005</v>
      </c>
      <c r="D871" s="23">
        <v>39973</v>
      </c>
      <c r="E871" s="20" t="s">
        <v>2012</v>
      </c>
      <c r="F871" s="20"/>
      <c r="H871" s="2"/>
      <c r="I871" s="2"/>
      <c r="J871" s="2"/>
      <c r="K871" s="2"/>
      <c r="L871" s="2"/>
    </row>
    <row r="872" spans="1:12" x14ac:dyDescent="0.25">
      <c r="A872" s="18">
        <f t="shared" si="15"/>
        <v>115</v>
      </c>
      <c r="B872" s="20" t="s">
        <v>2003</v>
      </c>
      <c r="C872" s="20" t="s">
        <v>86</v>
      </c>
      <c r="D872" s="23">
        <v>40017</v>
      </c>
      <c r="E872" s="20" t="s">
        <v>1964</v>
      </c>
      <c r="F872" s="20"/>
      <c r="H872" s="2"/>
      <c r="I872" s="2"/>
      <c r="J872" s="2"/>
      <c r="K872" s="2"/>
      <c r="L872" s="2"/>
    </row>
    <row r="873" spans="1:12" x14ac:dyDescent="0.25">
      <c r="A873" s="18">
        <f t="shared" si="15"/>
        <v>116</v>
      </c>
      <c r="B873" s="20" t="s">
        <v>2002</v>
      </c>
      <c r="C873" s="20" t="s">
        <v>211</v>
      </c>
      <c r="D873" s="23">
        <v>40145</v>
      </c>
      <c r="E873" s="20" t="s">
        <v>1964</v>
      </c>
      <c r="F873" s="20"/>
      <c r="H873" s="2"/>
      <c r="I873" s="2"/>
      <c r="J873" s="2"/>
      <c r="K873" s="2"/>
      <c r="L873" s="2"/>
    </row>
    <row r="874" spans="1:12" x14ac:dyDescent="0.25">
      <c r="A874" s="18">
        <f t="shared" si="15"/>
        <v>117</v>
      </c>
      <c r="B874" s="20" t="s">
        <v>1928</v>
      </c>
      <c r="C874" s="20" t="s">
        <v>1929</v>
      </c>
      <c r="D874" s="23">
        <v>40123</v>
      </c>
      <c r="E874" s="20" t="s">
        <v>1925</v>
      </c>
      <c r="F874" s="20"/>
      <c r="H874" s="2"/>
      <c r="I874" s="2"/>
      <c r="J874" s="2"/>
      <c r="K874" s="2"/>
      <c r="L874" s="2"/>
    </row>
    <row r="875" spans="1:12" x14ac:dyDescent="0.25">
      <c r="A875" s="18">
        <f t="shared" si="15"/>
        <v>118</v>
      </c>
      <c r="B875" s="20" t="s">
        <v>1006</v>
      </c>
      <c r="C875" s="20" t="s">
        <v>1007</v>
      </c>
      <c r="D875" s="23">
        <v>40108</v>
      </c>
      <c r="E875" s="20" t="s">
        <v>2012</v>
      </c>
      <c r="F875" s="20"/>
      <c r="H875" s="2"/>
      <c r="I875" s="2"/>
      <c r="J875" s="2"/>
      <c r="K875" s="2"/>
      <c r="L875" s="2"/>
    </row>
    <row r="876" spans="1:12" x14ac:dyDescent="0.25">
      <c r="A876" s="18">
        <f t="shared" si="15"/>
        <v>119</v>
      </c>
      <c r="B876" s="20" t="s">
        <v>1002</v>
      </c>
      <c r="C876" s="20" t="s">
        <v>1003</v>
      </c>
      <c r="D876" s="23">
        <v>39979</v>
      </c>
      <c r="E876" s="20" t="s">
        <v>2012</v>
      </c>
      <c r="F876" s="20"/>
      <c r="H876" s="2"/>
      <c r="I876" s="2"/>
      <c r="J876" s="2"/>
      <c r="K876" s="2"/>
      <c r="L876" s="2"/>
    </row>
    <row r="877" spans="1:12" x14ac:dyDescent="0.25">
      <c r="A877" s="18">
        <f t="shared" si="15"/>
        <v>120</v>
      </c>
      <c r="B877" s="20" t="s">
        <v>900</v>
      </c>
      <c r="C877" s="20" t="s">
        <v>901</v>
      </c>
      <c r="D877" s="23">
        <v>40514</v>
      </c>
      <c r="E877" s="20" t="s">
        <v>2009</v>
      </c>
      <c r="F877" s="20"/>
      <c r="H877" s="2"/>
      <c r="I877" s="2"/>
      <c r="J877" s="2"/>
      <c r="K877" s="2"/>
      <c r="L877" s="2"/>
    </row>
    <row r="878" spans="1:12" x14ac:dyDescent="0.25">
      <c r="A878" s="18">
        <f t="shared" si="15"/>
        <v>121</v>
      </c>
      <c r="B878" s="20" t="s">
        <v>2157</v>
      </c>
      <c r="C878" s="20" t="s">
        <v>2158</v>
      </c>
      <c r="D878" s="23"/>
      <c r="E878" s="20" t="s">
        <v>2093</v>
      </c>
      <c r="F878" s="20"/>
      <c r="H878" s="2"/>
      <c r="I878" s="2"/>
      <c r="J878" s="2"/>
      <c r="K878" s="2"/>
      <c r="L878" s="2"/>
    </row>
    <row r="879" spans="1:12" x14ac:dyDescent="0.25">
      <c r="A879" s="18">
        <f t="shared" si="15"/>
        <v>122</v>
      </c>
      <c r="B879" s="20" t="s">
        <v>1380</v>
      </c>
      <c r="C879" s="20" t="s">
        <v>2159</v>
      </c>
      <c r="D879" s="23"/>
      <c r="E879" s="20" t="s">
        <v>2020</v>
      </c>
      <c r="F879" s="20"/>
      <c r="H879" s="2"/>
      <c r="I879" s="2"/>
      <c r="J879" s="2"/>
      <c r="K879" s="2"/>
      <c r="L879" s="2"/>
    </row>
    <row r="880" spans="1:12" x14ac:dyDescent="0.25">
      <c r="A880" s="26"/>
      <c r="B880" s="27" t="s">
        <v>2160</v>
      </c>
      <c r="C880" s="27" t="s">
        <v>2161</v>
      </c>
      <c r="D880" s="28">
        <v>39607</v>
      </c>
      <c r="E880" s="27" t="s">
        <v>2020</v>
      </c>
      <c r="F880" s="29" t="s">
        <v>2525</v>
      </c>
      <c r="H880" s="2"/>
      <c r="I880" s="2"/>
      <c r="J880" s="2"/>
      <c r="K880" s="2"/>
      <c r="L880" s="2"/>
    </row>
    <row r="881" spans="1:12" x14ac:dyDescent="0.25">
      <c r="A881" s="18">
        <v>123</v>
      </c>
      <c r="B881" s="20" t="s">
        <v>2162</v>
      </c>
      <c r="C881" s="20" t="s">
        <v>2163</v>
      </c>
      <c r="D881" s="23">
        <v>40026</v>
      </c>
      <c r="E881" s="20" t="s">
        <v>2146</v>
      </c>
      <c r="F881" s="20"/>
      <c r="H881" s="2"/>
      <c r="I881" s="2"/>
      <c r="J881" s="2"/>
      <c r="K881" s="2"/>
      <c r="L881" s="2"/>
    </row>
    <row r="882" spans="1:12" x14ac:dyDescent="0.25">
      <c r="A882" s="18">
        <f t="shared" si="15"/>
        <v>124</v>
      </c>
      <c r="B882" s="20" t="s">
        <v>1323</v>
      </c>
      <c r="C882" s="20" t="s">
        <v>1378</v>
      </c>
      <c r="D882" s="23">
        <v>40123</v>
      </c>
      <c r="E882" s="20" t="s">
        <v>2020</v>
      </c>
      <c r="F882" s="20"/>
      <c r="H882" s="2"/>
      <c r="I882" s="2"/>
      <c r="J882" s="2"/>
      <c r="K882" s="2"/>
      <c r="L882" s="2"/>
    </row>
    <row r="883" spans="1:12" x14ac:dyDescent="0.25">
      <c r="A883" s="18">
        <f t="shared" si="15"/>
        <v>125</v>
      </c>
      <c r="B883" s="20" t="s">
        <v>574</v>
      </c>
      <c r="C883" s="20" t="s">
        <v>176</v>
      </c>
      <c r="D883" s="23">
        <v>39841</v>
      </c>
      <c r="E883" s="20" t="s">
        <v>1863</v>
      </c>
      <c r="F883" s="20"/>
      <c r="H883" s="2"/>
      <c r="I883" s="2"/>
      <c r="J883" s="2"/>
      <c r="K883" s="2"/>
      <c r="L883" s="2"/>
    </row>
    <row r="884" spans="1:12" x14ac:dyDescent="0.25">
      <c r="A884" s="26"/>
      <c r="B884" s="27" t="s">
        <v>1891</v>
      </c>
      <c r="C884" s="27" t="s">
        <v>1920</v>
      </c>
      <c r="D884" s="28">
        <v>39684</v>
      </c>
      <c r="E884" s="27" t="s">
        <v>1863</v>
      </c>
      <c r="F884" s="29" t="s">
        <v>2525</v>
      </c>
      <c r="H884" s="2"/>
      <c r="I884" s="2"/>
      <c r="J884" s="2"/>
      <c r="K884" s="2"/>
      <c r="L884" s="2"/>
    </row>
    <row r="885" spans="1:12" x14ac:dyDescent="0.25">
      <c r="A885" s="18">
        <v>126</v>
      </c>
      <c r="B885" s="20" t="s">
        <v>2164</v>
      </c>
      <c r="C885" s="20" t="s">
        <v>2165</v>
      </c>
      <c r="D885" s="23"/>
      <c r="E885" s="20" t="s">
        <v>2025</v>
      </c>
      <c r="F885" s="20"/>
      <c r="H885" s="2"/>
      <c r="I885" s="2"/>
      <c r="J885" s="2"/>
      <c r="K885" s="2"/>
      <c r="L885" s="2"/>
    </row>
    <row r="886" spans="1:12" x14ac:dyDescent="0.25">
      <c r="A886" s="18">
        <f t="shared" si="15"/>
        <v>127</v>
      </c>
      <c r="B886" s="20"/>
      <c r="C886" s="20" t="s">
        <v>2166</v>
      </c>
      <c r="D886" s="23"/>
      <c r="E886" s="20" t="s">
        <v>2025</v>
      </c>
      <c r="F886" s="20"/>
      <c r="H886" s="2"/>
      <c r="I886" s="2"/>
      <c r="J886" s="2"/>
      <c r="K886" s="2"/>
      <c r="L886" s="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6"/>
  <sheetViews>
    <sheetView tabSelected="1" zoomScaleNormal="100" zoomScaleSheetLayoutView="100" workbookViewId="0">
      <selection activeCell="G10" sqref="G10"/>
    </sheetView>
  </sheetViews>
  <sheetFormatPr defaultColWidth="9.140625" defaultRowHeight="15" x14ac:dyDescent="0.25"/>
  <cols>
    <col min="1" max="1" width="6.7109375" style="2" customWidth="1"/>
    <col min="2" max="2" width="18.140625" style="2" bestFit="1" customWidth="1"/>
    <col min="3" max="3" width="18.42578125" style="2" bestFit="1" customWidth="1"/>
    <col min="4" max="4" width="10.7109375" style="4" bestFit="1" customWidth="1"/>
    <col min="5" max="5" width="27.140625" style="3" customWidth="1"/>
    <col min="6" max="6" width="18.140625" style="2" bestFit="1" customWidth="1"/>
    <col min="7" max="7" width="7.7109375" style="2" customWidth="1"/>
    <col min="8" max="8" width="25.28515625" style="19" customWidth="1"/>
    <col min="9" max="9" width="27.5703125" style="19" customWidth="1"/>
    <col min="10" max="10" width="10.7109375" style="4" bestFit="1" customWidth="1"/>
    <col min="11" max="14" width="9.140625" style="19"/>
    <col min="15" max="16384" width="9.140625" style="2"/>
  </cols>
  <sheetData>
    <row r="1" spans="1:14" ht="18.75" x14ac:dyDescent="0.25">
      <c r="A1" s="7" t="s">
        <v>19</v>
      </c>
      <c r="B1" s="8"/>
      <c r="C1" s="8" t="s">
        <v>27</v>
      </c>
      <c r="D1" s="21"/>
      <c r="E1" s="9"/>
      <c r="F1" s="17" t="s">
        <v>28</v>
      </c>
      <c r="M1" s="2"/>
      <c r="N1" s="2"/>
    </row>
    <row r="2" spans="1:14" s="3" customFormat="1" ht="15.75" x14ac:dyDescent="0.25">
      <c r="A2" s="13" t="s">
        <v>10</v>
      </c>
      <c r="B2" s="14" t="s">
        <v>12</v>
      </c>
      <c r="C2" s="14" t="s">
        <v>11</v>
      </c>
      <c r="D2" s="22" t="s">
        <v>13</v>
      </c>
      <c r="E2" s="14" t="s">
        <v>2517</v>
      </c>
      <c r="F2" s="14" t="s">
        <v>25</v>
      </c>
      <c r="G2" s="15"/>
      <c r="H2" s="19"/>
      <c r="I2" s="19"/>
      <c r="J2" s="4"/>
      <c r="K2" s="19"/>
      <c r="L2" s="19"/>
    </row>
    <row r="3" spans="1:14" x14ac:dyDescent="0.25">
      <c r="A3" s="18">
        <v>1</v>
      </c>
      <c r="B3" s="20" t="s">
        <v>534</v>
      </c>
      <c r="C3" s="20" t="s">
        <v>1610</v>
      </c>
      <c r="D3" s="23"/>
      <c r="E3" s="20" t="s">
        <v>2034</v>
      </c>
      <c r="F3" s="20"/>
      <c r="M3" s="2"/>
      <c r="N3" s="2"/>
    </row>
    <row r="4" spans="1:14" x14ac:dyDescent="0.25">
      <c r="A4" s="18">
        <f>A3+1</f>
        <v>2</v>
      </c>
      <c r="B4" s="20" t="s">
        <v>115</v>
      </c>
      <c r="C4" s="20" t="s">
        <v>275</v>
      </c>
      <c r="D4" s="23">
        <v>41725</v>
      </c>
      <c r="E4" s="20" t="s">
        <v>661</v>
      </c>
      <c r="F4" s="20"/>
      <c r="M4" s="2"/>
      <c r="N4" s="2"/>
    </row>
    <row r="5" spans="1:14" x14ac:dyDescent="0.25">
      <c r="A5" s="18">
        <f t="shared" ref="A5:A68" si="0">A4+1</f>
        <v>3</v>
      </c>
      <c r="B5" s="20" t="s">
        <v>283</v>
      </c>
      <c r="C5" s="20" t="s">
        <v>677</v>
      </c>
      <c r="D5" s="23">
        <v>41731</v>
      </c>
      <c r="E5" s="20" t="s">
        <v>628</v>
      </c>
      <c r="F5" s="20"/>
      <c r="M5" s="2"/>
      <c r="N5" s="2"/>
    </row>
    <row r="6" spans="1:14" x14ac:dyDescent="0.25">
      <c r="A6" s="18">
        <f t="shared" si="0"/>
        <v>4</v>
      </c>
      <c r="B6" s="20" t="s">
        <v>270</v>
      </c>
      <c r="C6" s="20" t="s">
        <v>2035</v>
      </c>
      <c r="D6" s="23"/>
      <c r="E6" s="20" t="s">
        <v>616</v>
      </c>
      <c r="F6" s="20"/>
      <c r="M6" s="2"/>
      <c r="N6" s="2"/>
    </row>
    <row r="7" spans="1:14" x14ac:dyDescent="0.25">
      <c r="A7" s="18">
        <f t="shared" si="0"/>
        <v>5</v>
      </c>
      <c r="B7" s="20" t="s">
        <v>1102</v>
      </c>
      <c r="C7" s="20" t="s">
        <v>1103</v>
      </c>
      <c r="D7" s="23">
        <v>41718</v>
      </c>
      <c r="E7" s="20" t="s">
        <v>661</v>
      </c>
      <c r="F7" s="20"/>
      <c r="M7" s="2"/>
      <c r="N7" s="2"/>
    </row>
    <row r="8" spans="1:14" x14ac:dyDescent="0.25">
      <c r="A8" s="18">
        <f t="shared" si="0"/>
        <v>6</v>
      </c>
      <c r="B8" s="20" t="s">
        <v>147</v>
      </c>
      <c r="C8" s="20" t="s">
        <v>325</v>
      </c>
      <c r="D8" s="23">
        <v>41876</v>
      </c>
      <c r="E8" s="20" t="s">
        <v>2028</v>
      </c>
      <c r="F8" s="20"/>
      <c r="M8" s="2"/>
      <c r="N8" s="2"/>
    </row>
    <row r="9" spans="1:14" x14ac:dyDescent="0.25">
      <c r="A9" s="18">
        <f t="shared" si="0"/>
        <v>7</v>
      </c>
      <c r="B9" s="20" t="s">
        <v>69</v>
      </c>
      <c r="C9" s="20" t="s">
        <v>58</v>
      </c>
      <c r="D9" s="23">
        <v>41763</v>
      </c>
      <c r="E9" s="20" t="s">
        <v>628</v>
      </c>
      <c r="F9" s="20"/>
      <c r="M9" s="2"/>
      <c r="N9" s="2"/>
    </row>
    <row r="10" spans="1:14" x14ac:dyDescent="0.25">
      <c r="A10" s="18">
        <f t="shared" si="0"/>
        <v>8</v>
      </c>
      <c r="B10" s="20" t="s">
        <v>266</v>
      </c>
      <c r="C10" s="20" t="s">
        <v>1285</v>
      </c>
      <c r="D10" s="23">
        <v>41926</v>
      </c>
      <c r="E10" s="20" t="s">
        <v>1269</v>
      </c>
      <c r="F10" s="20"/>
      <c r="M10" s="2"/>
      <c r="N10" s="2"/>
    </row>
    <row r="11" spans="1:14" x14ac:dyDescent="0.25">
      <c r="A11" s="18">
        <f t="shared" si="0"/>
        <v>9</v>
      </c>
      <c r="B11" s="20" t="s">
        <v>578</v>
      </c>
      <c r="C11" s="20" t="s">
        <v>678</v>
      </c>
      <c r="D11" s="23">
        <v>42527</v>
      </c>
      <c r="E11" s="20" t="s">
        <v>628</v>
      </c>
      <c r="F11" s="20"/>
      <c r="M11" s="2"/>
      <c r="N11" s="2"/>
    </row>
    <row r="12" spans="1:14" x14ac:dyDescent="0.25">
      <c r="A12" s="18">
        <f t="shared" si="0"/>
        <v>10</v>
      </c>
      <c r="B12" s="20" t="s">
        <v>796</v>
      </c>
      <c r="C12" s="20" t="s">
        <v>423</v>
      </c>
      <c r="D12" s="23">
        <v>41799</v>
      </c>
      <c r="E12" s="20" t="s">
        <v>665</v>
      </c>
      <c r="F12" s="20"/>
      <c r="M12" s="2"/>
      <c r="N12" s="2"/>
    </row>
    <row r="13" spans="1:14" x14ac:dyDescent="0.25">
      <c r="A13" s="18">
        <f t="shared" si="0"/>
        <v>11</v>
      </c>
      <c r="B13" s="20" t="s">
        <v>557</v>
      </c>
      <c r="C13" s="20" t="s">
        <v>912</v>
      </c>
      <c r="D13" s="23">
        <v>41723</v>
      </c>
      <c r="E13" s="20" t="s">
        <v>2010</v>
      </c>
      <c r="F13" s="20"/>
      <c r="M13" s="2"/>
      <c r="N13" s="2"/>
    </row>
    <row r="14" spans="1:14" x14ac:dyDescent="0.25">
      <c r="A14" s="18">
        <f t="shared" si="0"/>
        <v>12</v>
      </c>
      <c r="B14" s="20" t="s">
        <v>372</v>
      </c>
      <c r="C14" s="20" t="s">
        <v>692</v>
      </c>
      <c r="D14" s="23">
        <v>41827</v>
      </c>
      <c r="E14" s="20" t="s">
        <v>661</v>
      </c>
      <c r="F14" s="20"/>
      <c r="M14" s="2"/>
      <c r="N14" s="2"/>
    </row>
    <row r="15" spans="1:14" x14ac:dyDescent="0.25">
      <c r="A15" s="18">
        <f t="shared" si="0"/>
        <v>13</v>
      </c>
      <c r="B15" s="20" t="s">
        <v>1188</v>
      </c>
      <c r="C15" s="20" t="s">
        <v>1189</v>
      </c>
      <c r="D15" s="23">
        <v>41717</v>
      </c>
      <c r="E15" s="20" t="s">
        <v>2018</v>
      </c>
      <c r="F15" s="20"/>
      <c r="M15" s="2"/>
      <c r="N15" s="2"/>
    </row>
    <row r="16" spans="1:14" x14ac:dyDescent="0.25">
      <c r="A16" s="18">
        <f t="shared" si="0"/>
        <v>14</v>
      </c>
      <c r="B16" s="20" t="s">
        <v>117</v>
      </c>
      <c r="C16" s="20" t="s">
        <v>385</v>
      </c>
      <c r="D16" s="23">
        <v>41856</v>
      </c>
      <c r="E16" s="20" t="s">
        <v>652</v>
      </c>
      <c r="F16" s="20"/>
      <c r="M16" s="2"/>
      <c r="N16" s="2"/>
    </row>
    <row r="17" spans="1:14" x14ac:dyDescent="0.25">
      <c r="A17" s="18">
        <f t="shared" si="0"/>
        <v>15</v>
      </c>
      <c r="B17" s="20" t="s">
        <v>386</v>
      </c>
      <c r="C17" s="20" t="s">
        <v>917</v>
      </c>
      <c r="D17" s="23"/>
      <c r="E17" s="20" t="s">
        <v>616</v>
      </c>
      <c r="F17" s="20"/>
      <c r="M17" s="2"/>
      <c r="N17" s="2"/>
    </row>
    <row r="18" spans="1:14" x14ac:dyDescent="0.25">
      <c r="A18" s="18">
        <f t="shared" si="0"/>
        <v>16</v>
      </c>
      <c r="B18" s="20" t="s">
        <v>271</v>
      </c>
      <c r="C18" s="20" t="s">
        <v>272</v>
      </c>
      <c r="D18" s="23">
        <v>41796</v>
      </c>
      <c r="E18" s="20" t="s">
        <v>48</v>
      </c>
      <c r="F18" s="20"/>
      <c r="M18" s="2"/>
      <c r="N18" s="2"/>
    </row>
    <row r="19" spans="1:14" x14ac:dyDescent="0.25">
      <c r="A19" s="18">
        <f t="shared" si="0"/>
        <v>17</v>
      </c>
      <c r="B19" s="20" t="s">
        <v>1575</v>
      </c>
      <c r="C19" s="20" t="s">
        <v>783</v>
      </c>
      <c r="D19" s="23">
        <v>41853</v>
      </c>
      <c r="E19" s="20" t="s">
        <v>2028</v>
      </c>
      <c r="F19" s="20"/>
      <c r="M19" s="2"/>
      <c r="N19" s="2"/>
    </row>
    <row r="20" spans="1:14" x14ac:dyDescent="0.25">
      <c r="A20" s="18">
        <f t="shared" si="0"/>
        <v>18</v>
      </c>
      <c r="B20" s="20" t="s">
        <v>1039</v>
      </c>
      <c r="C20" s="20" t="s">
        <v>219</v>
      </c>
      <c r="D20" s="23">
        <v>41640</v>
      </c>
      <c r="E20" s="20" t="s">
        <v>2013</v>
      </c>
      <c r="F20" s="20"/>
      <c r="M20" s="2"/>
      <c r="N20" s="2"/>
    </row>
    <row r="21" spans="1:14" x14ac:dyDescent="0.25">
      <c r="A21" s="18">
        <f t="shared" si="0"/>
        <v>19</v>
      </c>
      <c r="B21" s="20" t="s">
        <v>279</v>
      </c>
      <c r="C21" s="20" t="s">
        <v>68</v>
      </c>
      <c r="D21" s="23">
        <v>41687</v>
      </c>
      <c r="E21" s="20" t="s">
        <v>48</v>
      </c>
      <c r="F21" s="20"/>
      <c r="M21" s="2"/>
      <c r="N21" s="2"/>
    </row>
    <row r="22" spans="1:14" x14ac:dyDescent="0.25">
      <c r="A22" s="18">
        <f t="shared" si="0"/>
        <v>20</v>
      </c>
      <c r="B22" s="20" t="s">
        <v>1576</v>
      </c>
      <c r="C22" s="20" t="s">
        <v>928</v>
      </c>
      <c r="D22" s="23">
        <v>41689</v>
      </c>
      <c r="E22" s="20" t="s">
        <v>2028</v>
      </c>
      <c r="F22" s="20"/>
      <c r="M22" s="2"/>
      <c r="N22" s="2"/>
    </row>
    <row r="23" spans="1:14" x14ac:dyDescent="0.25">
      <c r="A23" s="18">
        <f t="shared" si="0"/>
        <v>21</v>
      </c>
      <c r="B23" s="20" t="s">
        <v>1392</v>
      </c>
      <c r="C23" s="20" t="s">
        <v>1393</v>
      </c>
      <c r="D23" s="23">
        <v>41698</v>
      </c>
      <c r="E23" s="20" t="s">
        <v>2022</v>
      </c>
      <c r="F23" s="20"/>
      <c r="M23" s="2"/>
      <c r="N23" s="2"/>
    </row>
    <row r="24" spans="1:14" x14ac:dyDescent="0.25">
      <c r="A24" s="18">
        <f t="shared" si="0"/>
        <v>22</v>
      </c>
      <c r="B24" s="20" t="s">
        <v>268</v>
      </c>
      <c r="C24" s="20" t="s">
        <v>269</v>
      </c>
      <c r="D24" s="23">
        <v>41733</v>
      </c>
      <c r="E24" s="20" t="s">
        <v>2025</v>
      </c>
      <c r="F24" s="20"/>
      <c r="M24" s="2"/>
      <c r="N24" s="2"/>
    </row>
    <row r="25" spans="1:14" x14ac:dyDescent="0.25">
      <c r="A25" s="18">
        <f t="shared" si="0"/>
        <v>23</v>
      </c>
      <c r="B25" s="20" t="s">
        <v>409</v>
      </c>
      <c r="C25" s="20" t="s">
        <v>1022</v>
      </c>
      <c r="D25" s="23">
        <v>42352</v>
      </c>
      <c r="E25" s="20" t="s">
        <v>623</v>
      </c>
      <c r="F25" s="20"/>
      <c r="M25" s="2"/>
      <c r="N25" s="2"/>
    </row>
    <row r="26" spans="1:14" x14ac:dyDescent="0.25">
      <c r="A26" s="18">
        <f t="shared" si="0"/>
        <v>24</v>
      </c>
      <c r="B26" s="20" t="s">
        <v>1291</v>
      </c>
      <c r="C26" s="20" t="s">
        <v>1293</v>
      </c>
      <c r="D26" s="23">
        <v>41772</v>
      </c>
      <c r="E26" s="20" t="s">
        <v>1269</v>
      </c>
      <c r="F26" s="20"/>
      <c r="M26" s="2"/>
      <c r="N26" s="2"/>
    </row>
    <row r="27" spans="1:14" x14ac:dyDescent="0.25">
      <c r="A27" s="18">
        <f t="shared" si="0"/>
        <v>25</v>
      </c>
      <c r="B27" s="20" t="s">
        <v>2036</v>
      </c>
      <c r="C27" s="20" t="s">
        <v>301</v>
      </c>
      <c r="D27" s="23"/>
      <c r="E27" s="20" t="s">
        <v>2037</v>
      </c>
      <c r="F27" s="20"/>
      <c r="M27" s="2"/>
      <c r="N27" s="2"/>
    </row>
    <row r="28" spans="1:14" x14ac:dyDescent="0.25">
      <c r="A28" s="18">
        <f t="shared" si="0"/>
        <v>26</v>
      </c>
      <c r="B28" s="20" t="s">
        <v>2038</v>
      </c>
      <c r="C28" s="20" t="s">
        <v>124</v>
      </c>
      <c r="D28" s="23"/>
      <c r="E28" s="20" t="s">
        <v>2028</v>
      </c>
      <c r="F28" s="20"/>
      <c r="M28" s="2"/>
      <c r="N28" s="2"/>
    </row>
    <row r="29" spans="1:14" x14ac:dyDescent="0.25">
      <c r="A29" s="18">
        <f t="shared" si="0"/>
        <v>27</v>
      </c>
      <c r="B29" s="20" t="s">
        <v>273</v>
      </c>
      <c r="C29" s="20" t="s">
        <v>274</v>
      </c>
      <c r="D29" s="23">
        <v>41823</v>
      </c>
      <c r="E29" s="20" t="s">
        <v>2022</v>
      </c>
      <c r="F29" s="20"/>
      <c r="M29" s="2"/>
      <c r="N29" s="2"/>
    </row>
    <row r="30" spans="1:14" x14ac:dyDescent="0.25">
      <c r="A30" s="18">
        <f t="shared" si="0"/>
        <v>28</v>
      </c>
      <c r="B30" s="20" t="s">
        <v>779</v>
      </c>
      <c r="C30" s="20" t="s">
        <v>196</v>
      </c>
      <c r="D30" s="23">
        <v>41951</v>
      </c>
      <c r="E30" s="20" t="s">
        <v>665</v>
      </c>
      <c r="F30" s="20"/>
      <c r="M30" s="2"/>
      <c r="N30" s="2"/>
    </row>
    <row r="31" spans="1:14" x14ac:dyDescent="0.25">
      <c r="A31" s="18">
        <f t="shared" si="0"/>
        <v>29</v>
      </c>
      <c r="B31" s="20" t="s">
        <v>65</v>
      </c>
      <c r="C31" s="20" t="s">
        <v>89</v>
      </c>
      <c r="D31" s="23">
        <v>42005</v>
      </c>
      <c r="E31" s="20" t="s">
        <v>48</v>
      </c>
      <c r="F31" s="20"/>
      <c r="M31" s="2"/>
      <c r="N31" s="2"/>
    </row>
    <row r="32" spans="1:14" x14ac:dyDescent="0.25">
      <c r="A32" s="18">
        <f t="shared" si="0"/>
        <v>30</v>
      </c>
      <c r="B32" s="20" t="s">
        <v>278</v>
      </c>
      <c r="C32" s="20" t="s">
        <v>205</v>
      </c>
      <c r="D32" s="23">
        <v>41698</v>
      </c>
      <c r="E32" s="20" t="s">
        <v>48</v>
      </c>
      <c r="F32" s="20"/>
      <c r="M32" s="2"/>
      <c r="N32" s="2"/>
    </row>
    <row r="33" spans="1:14" x14ac:dyDescent="0.25">
      <c r="A33" s="18">
        <f t="shared" si="0"/>
        <v>31</v>
      </c>
      <c r="B33" s="20" t="s">
        <v>619</v>
      </c>
      <c r="C33" s="20" t="s">
        <v>2039</v>
      </c>
      <c r="D33" s="23">
        <v>41680</v>
      </c>
      <c r="E33" s="20" t="s">
        <v>608</v>
      </c>
      <c r="F33" s="20"/>
      <c r="M33" s="2"/>
      <c r="N33" s="2"/>
    </row>
    <row r="34" spans="1:14" x14ac:dyDescent="0.25">
      <c r="A34" s="18">
        <f t="shared" si="0"/>
        <v>32</v>
      </c>
      <c r="B34" s="20" t="s">
        <v>1038</v>
      </c>
      <c r="C34" s="20" t="s">
        <v>199</v>
      </c>
      <c r="D34" s="23">
        <v>41779</v>
      </c>
      <c r="E34" s="20" t="s">
        <v>2013</v>
      </c>
      <c r="F34" s="20"/>
      <c r="M34" s="2"/>
      <c r="N34" s="2"/>
    </row>
    <row r="35" spans="1:14" x14ac:dyDescent="0.25">
      <c r="A35" s="18">
        <f t="shared" si="0"/>
        <v>33</v>
      </c>
      <c r="B35" s="20" t="s">
        <v>52</v>
      </c>
      <c r="C35" s="20" t="s">
        <v>210</v>
      </c>
      <c r="D35" s="23"/>
      <c r="E35" s="20" t="s">
        <v>2013</v>
      </c>
      <c r="F35" s="20"/>
      <c r="M35" s="2"/>
      <c r="N35" s="2"/>
    </row>
    <row r="36" spans="1:14" x14ac:dyDescent="0.25">
      <c r="A36" s="18">
        <f t="shared" si="0"/>
        <v>34</v>
      </c>
      <c r="B36" s="20" t="s">
        <v>90</v>
      </c>
      <c r="C36" s="20" t="s">
        <v>94</v>
      </c>
      <c r="D36" s="23">
        <v>41748</v>
      </c>
      <c r="E36" s="20" t="s">
        <v>628</v>
      </c>
      <c r="F36" s="20"/>
      <c r="M36" s="2"/>
      <c r="N36" s="2"/>
    </row>
    <row r="37" spans="1:14" x14ac:dyDescent="0.25">
      <c r="A37" s="18">
        <f t="shared" si="0"/>
        <v>35</v>
      </c>
      <c r="B37" s="20" t="s">
        <v>288</v>
      </c>
      <c r="C37" s="20" t="s">
        <v>199</v>
      </c>
      <c r="D37" s="23">
        <v>41810</v>
      </c>
      <c r="E37" s="20" t="s">
        <v>48</v>
      </c>
      <c r="F37" s="20"/>
      <c r="M37" s="2"/>
      <c r="N37" s="2"/>
    </row>
    <row r="38" spans="1:14" x14ac:dyDescent="0.25">
      <c r="A38" s="18">
        <f t="shared" si="0"/>
        <v>36</v>
      </c>
      <c r="B38" s="20" t="s">
        <v>289</v>
      </c>
      <c r="C38" s="20" t="s">
        <v>290</v>
      </c>
      <c r="D38" s="23">
        <v>41764</v>
      </c>
      <c r="E38" s="20" t="s">
        <v>48</v>
      </c>
      <c r="F38" s="20"/>
      <c r="M38" s="2"/>
      <c r="N38" s="2"/>
    </row>
    <row r="39" spans="1:14" x14ac:dyDescent="0.25">
      <c r="A39" s="18">
        <f t="shared" si="0"/>
        <v>37</v>
      </c>
      <c r="B39" s="20" t="s">
        <v>1102</v>
      </c>
      <c r="C39" s="20" t="s">
        <v>2040</v>
      </c>
      <c r="D39" s="23">
        <v>42048</v>
      </c>
      <c r="E39" s="20" t="s">
        <v>639</v>
      </c>
      <c r="F39" s="20"/>
      <c r="M39" s="2"/>
      <c r="N39" s="2"/>
    </row>
    <row r="40" spans="1:14" x14ac:dyDescent="0.25">
      <c r="A40" s="18">
        <f t="shared" si="0"/>
        <v>38</v>
      </c>
      <c r="B40" s="20" t="s">
        <v>829</v>
      </c>
      <c r="C40" s="20" t="s">
        <v>232</v>
      </c>
      <c r="D40" s="23">
        <v>42122</v>
      </c>
      <c r="E40" s="20" t="s">
        <v>2010</v>
      </c>
      <c r="F40" s="20"/>
      <c r="M40" s="2"/>
      <c r="N40" s="2"/>
    </row>
    <row r="41" spans="1:14" x14ac:dyDescent="0.25">
      <c r="A41" s="18">
        <f t="shared" si="0"/>
        <v>39</v>
      </c>
      <c r="B41" s="20" t="s">
        <v>1399</v>
      </c>
      <c r="C41" s="20" t="s">
        <v>1400</v>
      </c>
      <c r="D41" s="23">
        <v>41845</v>
      </c>
      <c r="E41" s="20" t="s">
        <v>2022</v>
      </c>
      <c r="F41" s="20"/>
      <c r="M41" s="2"/>
      <c r="N41" s="2"/>
    </row>
    <row r="42" spans="1:14" x14ac:dyDescent="0.25">
      <c r="A42" s="18">
        <f t="shared" si="0"/>
        <v>40</v>
      </c>
      <c r="B42" s="20" t="s">
        <v>90</v>
      </c>
      <c r="C42" s="20" t="s">
        <v>292</v>
      </c>
      <c r="D42" s="23">
        <v>42145</v>
      </c>
      <c r="E42" s="20"/>
      <c r="F42" s="20"/>
      <c r="M42" s="2"/>
      <c r="N42" s="2"/>
    </row>
    <row r="43" spans="1:14" x14ac:dyDescent="0.25">
      <c r="A43" s="18">
        <f t="shared" si="0"/>
        <v>41</v>
      </c>
      <c r="B43" s="20" t="s">
        <v>1194</v>
      </c>
      <c r="C43" s="20" t="s">
        <v>2041</v>
      </c>
      <c r="D43" s="23">
        <v>42068</v>
      </c>
      <c r="E43" s="20"/>
      <c r="F43" s="20"/>
      <c r="M43" s="2"/>
      <c r="N43" s="2"/>
    </row>
    <row r="44" spans="1:14" x14ac:dyDescent="0.25">
      <c r="A44" s="18">
        <f t="shared" si="0"/>
        <v>42</v>
      </c>
      <c r="B44" s="20" t="s">
        <v>1010</v>
      </c>
      <c r="C44" s="20" t="s">
        <v>405</v>
      </c>
      <c r="D44" s="23">
        <v>41745</v>
      </c>
      <c r="E44" s="20" t="s">
        <v>1736</v>
      </c>
      <c r="F44" s="20"/>
      <c r="M44" s="2"/>
      <c r="N44" s="2"/>
    </row>
    <row r="45" spans="1:14" x14ac:dyDescent="0.25">
      <c r="A45" s="18">
        <f t="shared" si="0"/>
        <v>43</v>
      </c>
      <c r="B45" s="20" t="s">
        <v>1743</v>
      </c>
      <c r="C45" s="20" t="s">
        <v>1744</v>
      </c>
      <c r="D45" s="23">
        <v>41699</v>
      </c>
      <c r="E45" s="20" t="s">
        <v>1736</v>
      </c>
      <c r="F45" s="20"/>
      <c r="M45" s="2"/>
      <c r="N45" s="2"/>
    </row>
    <row r="46" spans="1:14" x14ac:dyDescent="0.25">
      <c r="A46" s="18">
        <f t="shared" si="0"/>
        <v>44</v>
      </c>
      <c r="B46" s="20" t="s">
        <v>264</v>
      </c>
      <c r="C46" s="20" t="s">
        <v>252</v>
      </c>
      <c r="D46" s="23"/>
      <c r="E46" s="20" t="s">
        <v>644</v>
      </c>
      <c r="F46" s="20"/>
      <c r="M46" s="2"/>
      <c r="N46" s="2"/>
    </row>
    <row r="47" spans="1:14" x14ac:dyDescent="0.25">
      <c r="A47" s="18">
        <f t="shared" si="0"/>
        <v>45</v>
      </c>
      <c r="B47" s="20" t="s">
        <v>287</v>
      </c>
      <c r="C47" s="20" t="s">
        <v>206</v>
      </c>
      <c r="D47" s="23"/>
      <c r="E47" s="20" t="s">
        <v>644</v>
      </c>
      <c r="F47" s="20"/>
      <c r="M47" s="2"/>
      <c r="N47" s="2"/>
    </row>
    <row r="48" spans="1:14" x14ac:dyDescent="0.25">
      <c r="A48" s="18">
        <f t="shared" si="0"/>
        <v>46</v>
      </c>
      <c r="B48" s="20" t="s">
        <v>476</v>
      </c>
      <c r="C48" s="20" t="s">
        <v>1215</v>
      </c>
      <c r="D48" s="23">
        <v>41740</v>
      </c>
      <c r="E48" s="20" t="s">
        <v>2019</v>
      </c>
      <c r="F48" s="20"/>
      <c r="M48" s="2"/>
      <c r="N48" s="2"/>
    </row>
    <row r="49" spans="1:14" x14ac:dyDescent="0.25">
      <c r="A49" s="18">
        <f t="shared" si="0"/>
        <v>47</v>
      </c>
      <c r="B49" s="20" t="s">
        <v>357</v>
      </c>
      <c r="C49" s="20" t="s">
        <v>1155</v>
      </c>
      <c r="D49" s="23"/>
      <c r="E49" s="20" t="s">
        <v>612</v>
      </c>
      <c r="F49" s="20"/>
      <c r="M49" s="2"/>
      <c r="N49" s="2"/>
    </row>
    <row r="50" spans="1:14" x14ac:dyDescent="0.25">
      <c r="A50" s="18">
        <f t="shared" si="0"/>
        <v>48</v>
      </c>
      <c r="B50" s="20" t="s">
        <v>76</v>
      </c>
      <c r="C50" s="20" t="s">
        <v>679</v>
      </c>
      <c r="D50" s="23"/>
      <c r="E50" s="20" t="s">
        <v>644</v>
      </c>
      <c r="F50" s="20"/>
      <c r="M50" s="2"/>
      <c r="N50" s="2"/>
    </row>
    <row r="51" spans="1:14" x14ac:dyDescent="0.25">
      <c r="A51" s="18">
        <f t="shared" si="0"/>
        <v>49</v>
      </c>
      <c r="B51" s="20" t="s">
        <v>72</v>
      </c>
      <c r="C51" s="20" t="s">
        <v>367</v>
      </c>
      <c r="D51" s="23">
        <v>41875</v>
      </c>
      <c r="E51" s="20" t="s">
        <v>628</v>
      </c>
      <c r="F51" s="20"/>
      <c r="M51" s="2"/>
      <c r="N51" s="2"/>
    </row>
    <row r="52" spans="1:14" ht="15.75" thickBot="1" x14ac:dyDescent="0.3">
      <c r="A52" s="34">
        <f t="shared" si="0"/>
        <v>50</v>
      </c>
      <c r="B52" s="35" t="s">
        <v>1470</v>
      </c>
      <c r="C52" s="35" t="s">
        <v>427</v>
      </c>
      <c r="D52" s="36">
        <v>41828</v>
      </c>
      <c r="E52" s="35" t="s">
        <v>632</v>
      </c>
      <c r="F52" s="35"/>
      <c r="M52" s="2"/>
      <c r="N52" s="2"/>
    </row>
    <row r="53" spans="1:14" ht="15.75" thickTop="1" x14ac:dyDescent="0.25">
      <c r="A53" s="37">
        <f t="shared" si="0"/>
        <v>51</v>
      </c>
      <c r="B53" s="38" t="s">
        <v>2042</v>
      </c>
      <c r="C53" s="38" t="s">
        <v>407</v>
      </c>
      <c r="D53" s="39">
        <v>41844</v>
      </c>
      <c r="E53" s="38" t="s">
        <v>628</v>
      </c>
      <c r="F53" s="38"/>
      <c r="M53" s="2"/>
      <c r="N53" s="2"/>
    </row>
    <row r="54" spans="1:14" x14ac:dyDescent="0.25">
      <c r="A54" s="18">
        <f t="shared" si="0"/>
        <v>52</v>
      </c>
      <c r="B54" s="20" t="s">
        <v>684</v>
      </c>
      <c r="C54" s="20" t="s">
        <v>205</v>
      </c>
      <c r="D54" s="23">
        <v>41641</v>
      </c>
      <c r="E54" s="20" t="s">
        <v>665</v>
      </c>
      <c r="F54" s="20"/>
      <c r="M54" s="2"/>
      <c r="N54" s="2"/>
    </row>
    <row r="55" spans="1:14" x14ac:dyDescent="0.25">
      <c r="A55" s="18">
        <f t="shared" si="0"/>
        <v>53</v>
      </c>
      <c r="B55" s="20" t="s">
        <v>227</v>
      </c>
      <c r="C55" s="20" t="s">
        <v>601</v>
      </c>
      <c r="D55" s="23">
        <v>41732</v>
      </c>
      <c r="E55" s="20"/>
      <c r="F55" s="20"/>
      <c r="M55" s="2"/>
      <c r="N55" s="2"/>
    </row>
    <row r="56" spans="1:14" x14ac:dyDescent="0.25">
      <c r="A56" s="18">
        <f t="shared" si="0"/>
        <v>54</v>
      </c>
      <c r="B56" s="20" t="s">
        <v>1394</v>
      </c>
      <c r="C56" s="20" t="s">
        <v>53</v>
      </c>
      <c r="D56" s="23">
        <v>41820</v>
      </c>
      <c r="E56" s="20" t="s">
        <v>2022</v>
      </c>
      <c r="F56" s="20"/>
      <c r="M56" s="2"/>
      <c r="N56" s="2"/>
    </row>
    <row r="57" spans="1:14" x14ac:dyDescent="0.25">
      <c r="A57" s="18">
        <f t="shared" si="0"/>
        <v>55</v>
      </c>
      <c r="B57" s="20" t="s">
        <v>150</v>
      </c>
      <c r="C57" s="20" t="s">
        <v>794</v>
      </c>
      <c r="D57" s="23">
        <v>42051</v>
      </c>
      <c r="E57" s="20" t="s">
        <v>1736</v>
      </c>
      <c r="F57" s="20"/>
      <c r="M57" s="2"/>
      <c r="N57" s="2"/>
    </row>
    <row r="58" spans="1:14" x14ac:dyDescent="0.25">
      <c r="A58" s="18">
        <f t="shared" si="0"/>
        <v>56</v>
      </c>
      <c r="B58" s="20" t="s">
        <v>409</v>
      </c>
      <c r="C58" s="20" t="s">
        <v>1294</v>
      </c>
      <c r="D58" s="23">
        <v>41814</v>
      </c>
      <c r="E58" s="20" t="s">
        <v>1269</v>
      </c>
      <c r="F58" s="20"/>
      <c r="M58" s="2"/>
      <c r="N58" s="2"/>
    </row>
    <row r="59" spans="1:14" s="3" customFormat="1" ht="15.75" x14ac:dyDescent="0.25">
      <c r="A59" s="18">
        <f t="shared" si="0"/>
        <v>57</v>
      </c>
      <c r="B59" s="20" t="s">
        <v>291</v>
      </c>
      <c r="C59" s="20" t="s">
        <v>210</v>
      </c>
      <c r="D59" s="23">
        <v>42431</v>
      </c>
      <c r="E59" s="20" t="s">
        <v>628</v>
      </c>
      <c r="F59" s="20"/>
      <c r="G59" s="15"/>
    </row>
    <row r="60" spans="1:14" x14ac:dyDescent="0.25">
      <c r="A60" s="18">
        <f t="shared" si="0"/>
        <v>58</v>
      </c>
      <c r="B60" s="20" t="s">
        <v>1105</v>
      </c>
      <c r="C60" s="20" t="s">
        <v>1106</v>
      </c>
      <c r="D60" s="23"/>
      <c r="E60" s="20" t="s">
        <v>661</v>
      </c>
      <c r="F60" s="20"/>
      <c r="M60" s="2"/>
      <c r="N60" s="2"/>
    </row>
    <row r="61" spans="1:14" x14ac:dyDescent="0.25">
      <c r="A61" s="18">
        <f t="shared" si="0"/>
        <v>59</v>
      </c>
      <c r="B61" s="20" t="s">
        <v>2043</v>
      </c>
      <c r="C61" s="20" t="s">
        <v>2044</v>
      </c>
      <c r="D61" s="23"/>
      <c r="E61" s="20" t="s">
        <v>1764</v>
      </c>
      <c r="F61" s="20"/>
      <c r="M61" s="2"/>
      <c r="N61" s="2"/>
    </row>
    <row r="62" spans="1:14" x14ac:dyDescent="0.25">
      <c r="A62" s="18">
        <f t="shared" si="0"/>
        <v>60</v>
      </c>
      <c r="B62" s="20" t="s">
        <v>326</v>
      </c>
      <c r="C62" s="20" t="s">
        <v>2045</v>
      </c>
      <c r="D62" s="23">
        <v>41954</v>
      </c>
      <c r="E62" s="20"/>
      <c r="F62" s="20"/>
      <c r="M62" s="2"/>
      <c r="N62" s="2"/>
    </row>
    <row r="63" spans="1:14" x14ac:dyDescent="0.25">
      <c r="A63" s="18">
        <f t="shared" si="0"/>
        <v>61</v>
      </c>
      <c r="B63" s="20" t="s">
        <v>136</v>
      </c>
      <c r="C63" s="20" t="s">
        <v>427</v>
      </c>
      <c r="D63" s="23"/>
      <c r="E63" s="20" t="s">
        <v>616</v>
      </c>
      <c r="F63" s="20"/>
      <c r="M63" s="2"/>
      <c r="N63" s="2"/>
    </row>
    <row r="64" spans="1:14" x14ac:dyDescent="0.25">
      <c r="A64" s="26"/>
      <c r="B64" s="27" t="s">
        <v>136</v>
      </c>
      <c r="C64" s="27" t="s">
        <v>427</v>
      </c>
      <c r="D64" s="28"/>
      <c r="E64" s="27" t="s">
        <v>616</v>
      </c>
      <c r="F64" s="29" t="s">
        <v>2046</v>
      </c>
      <c r="M64" s="2"/>
      <c r="N64" s="2"/>
    </row>
    <row r="65" spans="1:14" x14ac:dyDescent="0.25">
      <c r="A65" s="18">
        <v>62</v>
      </c>
      <c r="B65" s="20" t="s">
        <v>90</v>
      </c>
      <c r="C65" s="20" t="s">
        <v>197</v>
      </c>
      <c r="D65" s="23">
        <v>41768</v>
      </c>
      <c r="E65" s="20" t="s">
        <v>639</v>
      </c>
      <c r="F65" s="20"/>
      <c r="M65" s="2"/>
      <c r="N65" s="2"/>
    </row>
    <row r="66" spans="1:14" x14ac:dyDescent="0.25">
      <c r="A66" s="18">
        <v>63</v>
      </c>
      <c r="B66" s="20" t="s">
        <v>916</v>
      </c>
      <c r="C66" s="20" t="s">
        <v>256</v>
      </c>
      <c r="D66" s="23">
        <v>41740</v>
      </c>
      <c r="E66" s="20" t="s">
        <v>661</v>
      </c>
      <c r="F66" s="20"/>
      <c r="M66" s="2"/>
      <c r="N66" s="2"/>
    </row>
    <row r="67" spans="1:14" x14ac:dyDescent="0.25">
      <c r="A67" s="18">
        <f t="shared" si="0"/>
        <v>64</v>
      </c>
      <c r="B67" s="20" t="s">
        <v>553</v>
      </c>
      <c r="C67" s="20" t="s">
        <v>384</v>
      </c>
      <c r="D67" s="23">
        <v>42163</v>
      </c>
      <c r="E67" s="20"/>
      <c r="F67" s="20"/>
      <c r="M67" s="2"/>
      <c r="N67" s="2"/>
    </row>
    <row r="68" spans="1:14" x14ac:dyDescent="0.25">
      <c r="A68" s="18">
        <f t="shared" si="0"/>
        <v>65</v>
      </c>
      <c r="B68" s="20" t="s">
        <v>373</v>
      </c>
      <c r="C68" s="20" t="s">
        <v>286</v>
      </c>
      <c r="D68" s="23">
        <v>42015</v>
      </c>
      <c r="E68" s="20" t="s">
        <v>48</v>
      </c>
      <c r="F68" s="20"/>
      <c r="M68" s="2"/>
      <c r="N68" s="2"/>
    </row>
    <row r="69" spans="1:14" x14ac:dyDescent="0.25">
      <c r="A69" s="18">
        <f t="shared" ref="A69:A132" si="1">A68+1</f>
        <v>66</v>
      </c>
      <c r="B69" s="20" t="s">
        <v>2047</v>
      </c>
      <c r="C69" s="20" t="s">
        <v>1021</v>
      </c>
      <c r="D69" s="23">
        <v>41771</v>
      </c>
      <c r="E69" s="20" t="s">
        <v>48</v>
      </c>
      <c r="F69" s="20"/>
      <c r="M69" s="2"/>
      <c r="N69" s="2"/>
    </row>
    <row r="70" spans="1:14" x14ac:dyDescent="0.25">
      <c r="A70" s="18">
        <f t="shared" si="1"/>
        <v>67</v>
      </c>
      <c r="B70" s="20" t="s">
        <v>280</v>
      </c>
      <c r="C70" s="20" t="s">
        <v>281</v>
      </c>
      <c r="D70" s="23">
        <v>41881</v>
      </c>
      <c r="E70" s="20" t="s">
        <v>639</v>
      </c>
      <c r="F70" s="20"/>
      <c r="M70" s="2"/>
      <c r="N70" s="2"/>
    </row>
    <row r="71" spans="1:14" x14ac:dyDescent="0.25">
      <c r="A71" s="18">
        <f t="shared" si="1"/>
        <v>68</v>
      </c>
      <c r="B71" s="20" t="s">
        <v>1014</v>
      </c>
      <c r="C71" s="20" t="s">
        <v>68</v>
      </c>
      <c r="D71" s="23">
        <v>41899</v>
      </c>
      <c r="E71" s="20" t="s">
        <v>48</v>
      </c>
      <c r="F71" s="20"/>
      <c r="M71" s="2"/>
      <c r="N71" s="2"/>
    </row>
    <row r="72" spans="1:14" x14ac:dyDescent="0.25">
      <c r="A72" s="18">
        <f t="shared" si="1"/>
        <v>69</v>
      </c>
      <c r="B72" s="20" t="s">
        <v>415</v>
      </c>
      <c r="C72" s="20" t="s">
        <v>206</v>
      </c>
      <c r="D72" s="23">
        <v>41898</v>
      </c>
      <c r="E72" s="20" t="s">
        <v>623</v>
      </c>
      <c r="F72" s="20"/>
      <c r="M72" s="2"/>
      <c r="N72" s="2"/>
    </row>
    <row r="73" spans="1:14" x14ac:dyDescent="0.25">
      <c r="A73" s="18">
        <f t="shared" si="1"/>
        <v>70</v>
      </c>
      <c r="B73" s="20" t="s">
        <v>69</v>
      </c>
      <c r="C73" s="20" t="s">
        <v>2048</v>
      </c>
      <c r="D73" s="23"/>
      <c r="E73" s="20" t="s">
        <v>616</v>
      </c>
      <c r="F73" s="20"/>
      <c r="M73" s="2"/>
      <c r="N73" s="2"/>
    </row>
    <row r="74" spans="1:14" x14ac:dyDescent="0.25">
      <c r="A74" s="18">
        <f t="shared" si="1"/>
        <v>71</v>
      </c>
      <c r="B74" s="20" t="s">
        <v>451</v>
      </c>
      <c r="C74" s="20" t="s">
        <v>2049</v>
      </c>
      <c r="D74" s="23"/>
      <c r="E74" s="20" t="s">
        <v>616</v>
      </c>
      <c r="F74" s="20"/>
      <c r="M74" s="2"/>
      <c r="N74" s="2"/>
    </row>
    <row r="75" spans="1:14" x14ac:dyDescent="0.25">
      <c r="A75" s="18">
        <f t="shared" si="1"/>
        <v>72</v>
      </c>
      <c r="B75" s="20" t="s">
        <v>1391</v>
      </c>
      <c r="C75" s="20" t="s">
        <v>210</v>
      </c>
      <c r="D75" s="23">
        <v>42173</v>
      </c>
      <c r="E75" s="20" t="s">
        <v>2022</v>
      </c>
      <c r="F75" s="20"/>
      <c r="M75" s="2"/>
      <c r="N75" s="2"/>
    </row>
    <row r="76" spans="1:14" x14ac:dyDescent="0.25">
      <c r="A76" s="18">
        <f t="shared" si="1"/>
        <v>73</v>
      </c>
      <c r="B76" s="20" t="s">
        <v>69</v>
      </c>
      <c r="C76" s="20" t="s">
        <v>181</v>
      </c>
      <c r="D76" s="23"/>
      <c r="E76" s="20" t="s">
        <v>2050</v>
      </c>
      <c r="F76" s="20"/>
      <c r="M76" s="2"/>
      <c r="N76" s="2"/>
    </row>
    <row r="77" spans="1:14" x14ac:dyDescent="0.25">
      <c r="A77" s="18">
        <f t="shared" si="1"/>
        <v>74</v>
      </c>
      <c r="B77" s="20" t="s">
        <v>1542</v>
      </c>
      <c r="C77" s="20" t="s">
        <v>160</v>
      </c>
      <c r="D77" s="23">
        <v>42111</v>
      </c>
      <c r="E77" s="20" t="s">
        <v>1736</v>
      </c>
      <c r="F77" s="20"/>
      <c r="M77" s="2"/>
      <c r="N77" s="2"/>
    </row>
    <row r="78" spans="1:14" x14ac:dyDescent="0.25">
      <c r="A78" s="18">
        <f t="shared" si="1"/>
        <v>75</v>
      </c>
      <c r="B78" s="20" t="s">
        <v>497</v>
      </c>
      <c r="C78" s="20" t="s">
        <v>2051</v>
      </c>
      <c r="D78" s="23"/>
      <c r="E78" s="20" t="s">
        <v>616</v>
      </c>
      <c r="F78" s="20"/>
      <c r="M78" s="2"/>
      <c r="N78" s="2"/>
    </row>
    <row r="79" spans="1:14" x14ac:dyDescent="0.25">
      <c r="A79" s="18">
        <f t="shared" si="1"/>
        <v>76</v>
      </c>
      <c r="B79" s="20" t="s">
        <v>534</v>
      </c>
      <c r="C79" s="20" t="s">
        <v>839</v>
      </c>
      <c r="D79" s="23">
        <v>41824</v>
      </c>
      <c r="E79" s="20" t="s">
        <v>623</v>
      </c>
      <c r="F79" s="20"/>
      <c r="M79" s="2"/>
      <c r="N79" s="2"/>
    </row>
    <row r="80" spans="1:14" x14ac:dyDescent="0.25">
      <c r="A80" s="18">
        <f t="shared" si="1"/>
        <v>77</v>
      </c>
      <c r="B80" s="20" t="s">
        <v>613</v>
      </c>
      <c r="C80" s="20" t="s">
        <v>199</v>
      </c>
      <c r="D80" s="23"/>
      <c r="E80" s="20" t="s">
        <v>612</v>
      </c>
      <c r="F80" s="20"/>
      <c r="M80" s="2"/>
      <c r="N80" s="2"/>
    </row>
    <row r="81" spans="1:14" x14ac:dyDescent="0.25">
      <c r="A81" s="18">
        <f t="shared" si="1"/>
        <v>78</v>
      </c>
      <c r="B81" s="20" t="s">
        <v>2052</v>
      </c>
      <c r="C81" s="20" t="s">
        <v>2053</v>
      </c>
      <c r="D81" s="23"/>
      <c r="E81" s="20" t="s">
        <v>612</v>
      </c>
      <c r="F81" s="20"/>
      <c r="M81" s="2"/>
      <c r="N81" s="2"/>
    </row>
    <row r="82" spans="1:14" x14ac:dyDescent="0.25">
      <c r="A82" s="18">
        <f t="shared" si="1"/>
        <v>79</v>
      </c>
      <c r="B82" s="20" t="s">
        <v>280</v>
      </c>
      <c r="C82" s="20" t="s">
        <v>199</v>
      </c>
      <c r="D82" s="23"/>
      <c r="E82" s="20" t="s">
        <v>612</v>
      </c>
      <c r="F82" s="20"/>
      <c r="M82" s="2"/>
      <c r="N82" s="2"/>
    </row>
    <row r="83" spans="1:14" x14ac:dyDescent="0.25">
      <c r="A83" s="18">
        <f t="shared" si="1"/>
        <v>80</v>
      </c>
      <c r="B83" s="20" t="s">
        <v>76</v>
      </c>
      <c r="C83" s="20" t="s">
        <v>1486</v>
      </c>
      <c r="D83" s="23">
        <v>41963</v>
      </c>
      <c r="E83" s="20" t="s">
        <v>1481</v>
      </c>
      <c r="F83" s="20"/>
      <c r="M83" s="2"/>
      <c r="N83" s="2"/>
    </row>
    <row r="84" spans="1:14" x14ac:dyDescent="0.25">
      <c r="A84" s="18">
        <f t="shared" si="1"/>
        <v>81</v>
      </c>
      <c r="B84" s="20" t="s">
        <v>398</v>
      </c>
      <c r="C84" s="20" t="s">
        <v>166</v>
      </c>
      <c r="D84" s="23">
        <v>42082</v>
      </c>
      <c r="E84" s="20" t="s">
        <v>623</v>
      </c>
      <c r="F84" s="20"/>
      <c r="M84" s="2"/>
      <c r="N84" s="2"/>
    </row>
    <row r="85" spans="1:14" x14ac:dyDescent="0.25">
      <c r="A85" s="18">
        <f t="shared" si="1"/>
        <v>82</v>
      </c>
      <c r="B85" s="20" t="s">
        <v>1218</v>
      </c>
      <c r="C85" s="20" t="s">
        <v>133</v>
      </c>
      <c r="D85" s="23">
        <v>42040</v>
      </c>
      <c r="E85" s="20" t="s">
        <v>2019</v>
      </c>
      <c r="F85" s="20"/>
      <c r="M85" s="2"/>
      <c r="N85" s="2"/>
    </row>
    <row r="86" spans="1:14" x14ac:dyDescent="0.25">
      <c r="A86" s="18">
        <f t="shared" si="1"/>
        <v>83</v>
      </c>
      <c r="B86" s="20" t="s">
        <v>69</v>
      </c>
      <c r="C86" s="20" t="s">
        <v>1537</v>
      </c>
      <c r="D86" s="23">
        <v>41645</v>
      </c>
      <c r="E86" s="20" t="s">
        <v>652</v>
      </c>
      <c r="F86" s="20"/>
      <c r="M86" s="2"/>
      <c r="N86" s="2"/>
    </row>
    <row r="87" spans="1:14" x14ac:dyDescent="0.25">
      <c r="A87" s="18">
        <f t="shared" si="1"/>
        <v>84</v>
      </c>
      <c r="B87" s="20" t="s">
        <v>2054</v>
      </c>
      <c r="C87" s="20" t="s">
        <v>1516</v>
      </c>
      <c r="D87" s="23">
        <v>42153</v>
      </c>
      <c r="E87" s="20"/>
      <c r="F87" s="20"/>
      <c r="M87" s="2"/>
      <c r="N87" s="2"/>
    </row>
    <row r="88" spans="1:14" x14ac:dyDescent="0.25">
      <c r="A88" s="18">
        <f t="shared" si="1"/>
        <v>85</v>
      </c>
      <c r="B88" s="20" t="s">
        <v>321</v>
      </c>
      <c r="C88" s="20" t="s">
        <v>94</v>
      </c>
      <c r="D88" s="23">
        <v>42281</v>
      </c>
      <c r="E88" s="20" t="s">
        <v>628</v>
      </c>
      <c r="F88" s="20"/>
      <c r="M88" s="2"/>
      <c r="N88" s="2"/>
    </row>
    <row r="89" spans="1:14" x14ac:dyDescent="0.25">
      <c r="A89" s="18">
        <f t="shared" si="1"/>
        <v>86</v>
      </c>
      <c r="B89" s="20" t="s">
        <v>59</v>
      </c>
      <c r="C89" s="20" t="s">
        <v>216</v>
      </c>
      <c r="D89" s="23">
        <v>42019</v>
      </c>
      <c r="E89" s="20"/>
      <c r="F89" s="20"/>
      <c r="M89" s="2"/>
      <c r="N89" s="2"/>
    </row>
    <row r="90" spans="1:14" x14ac:dyDescent="0.25">
      <c r="A90" s="18">
        <f t="shared" si="1"/>
        <v>87</v>
      </c>
      <c r="B90" s="20" t="s">
        <v>326</v>
      </c>
      <c r="C90" s="20" t="s">
        <v>679</v>
      </c>
      <c r="D90" s="23">
        <v>42495</v>
      </c>
      <c r="E90" s="20" t="s">
        <v>628</v>
      </c>
      <c r="F90" s="20"/>
      <c r="M90" s="2"/>
      <c r="N90" s="2"/>
    </row>
    <row r="91" spans="1:14" x14ac:dyDescent="0.25">
      <c r="A91" s="18">
        <f t="shared" si="1"/>
        <v>88</v>
      </c>
      <c r="B91" s="20" t="s">
        <v>2055</v>
      </c>
      <c r="C91" s="20" t="s">
        <v>2056</v>
      </c>
      <c r="D91" s="23"/>
      <c r="E91" s="20" t="s">
        <v>632</v>
      </c>
      <c r="F91" s="20"/>
      <c r="M91" s="2"/>
      <c r="N91" s="2"/>
    </row>
    <row r="92" spans="1:14" x14ac:dyDescent="0.25">
      <c r="A92" s="18">
        <f t="shared" si="1"/>
        <v>89</v>
      </c>
      <c r="B92" s="20" t="s">
        <v>430</v>
      </c>
      <c r="C92" s="20" t="s">
        <v>429</v>
      </c>
      <c r="D92" s="23">
        <v>41900</v>
      </c>
      <c r="E92" s="20" t="s">
        <v>2018</v>
      </c>
      <c r="F92" s="20"/>
      <c r="M92" s="2"/>
      <c r="N92" s="2"/>
    </row>
    <row r="93" spans="1:14" x14ac:dyDescent="0.25">
      <c r="A93" s="18">
        <f t="shared" si="1"/>
        <v>90</v>
      </c>
      <c r="B93" s="20" t="s">
        <v>916</v>
      </c>
      <c r="C93" s="20" t="s">
        <v>133</v>
      </c>
      <c r="D93" s="23">
        <v>41981</v>
      </c>
      <c r="E93" s="20" t="s">
        <v>2018</v>
      </c>
      <c r="F93" s="20"/>
      <c r="M93" s="2"/>
      <c r="N93" s="2"/>
    </row>
    <row r="94" spans="1:14" x14ac:dyDescent="0.25">
      <c r="A94" s="18">
        <f t="shared" si="1"/>
        <v>91</v>
      </c>
      <c r="B94" s="20" t="s">
        <v>440</v>
      </c>
      <c r="C94" s="20" t="s">
        <v>2057</v>
      </c>
      <c r="D94" s="23"/>
      <c r="E94" s="20" t="s">
        <v>2058</v>
      </c>
      <c r="F94" s="20"/>
      <c r="M94" s="2"/>
      <c r="N94" s="2"/>
    </row>
    <row r="95" spans="1:14" x14ac:dyDescent="0.25">
      <c r="A95" s="18">
        <f t="shared" si="1"/>
        <v>92</v>
      </c>
      <c r="B95" s="20" t="s">
        <v>329</v>
      </c>
      <c r="C95" s="20" t="s">
        <v>98</v>
      </c>
      <c r="D95" s="23">
        <v>42495</v>
      </c>
      <c r="E95" s="20" t="s">
        <v>1269</v>
      </c>
      <c r="F95" s="20"/>
      <c r="M95" s="2"/>
      <c r="N95" s="2"/>
    </row>
    <row r="96" spans="1:14" x14ac:dyDescent="0.25">
      <c r="A96" s="18">
        <f t="shared" si="1"/>
        <v>93</v>
      </c>
      <c r="B96" s="20" t="s">
        <v>315</v>
      </c>
      <c r="C96" s="20" t="s">
        <v>914</v>
      </c>
      <c r="D96" s="23">
        <v>41884</v>
      </c>
      <c r="E96" s="20" t="s">
        <v>608</v>
      </c>
      <c r="F96" s="20"/>
      <c r="M96" s="2"/>
      <c r="N96" s="2"/>
    </row>
    <row r="97" spans="1:14" x14ac:dyDescent="0.25">
      <c r="A97" s="26">
        <f t="shared" si="1"/>
        <v>94</v>
      </c>
      <c r="B97" s="27" t="s">
        <v>1624</v>
      </c>
      <c r="C97" s="27" t="s">
        <v>198</v>
      </c>
      <c r="D97" s="28">
        <v>41657</v>
      </c>
      <c r="E97" s="27" t="s">
        <v>2030</v>
      </c>
      <c r="F97" s="32" t="s">
        <v>2528</v>
      </c>
      <c r="M97" s="2"/>
      <c r="N97" s="2"/>
    </row>
    <row r="98" spans="1:14" x14ac:dyDescent="0.25">
      <c r="A98" s="18">
        <f t="shared" si="1"/>
        <v>95</v>
      </c>
      <c r="B98" s="20" t="s">
        <v>117</v>
      </c>
      <c r="C98" s="20" t="s">
        <v>1283</v>
      </c>
      <c r="D98" s="23">
        <v>41647</v>
      </c>
      <c r="E98" s="20" t="s">
        <v>1269</v>
      </c>
      <c r="F98" s="20"/>
      <c r="M98" s="2"/>
      <c r="N98" s="2"/>
    </row>
    <row r="99" spans="1:14" x14ac:dyDescent="0.25">
      <c r="A99" s="18">
        <f t="shared" si="1"/>
        <v>96</v>
      </c>
      <c r="B99" s="20" t="s">
        <v>780</v>
      </c>
      <c r="C99" s="20" t="s">
        <v>781</v>
      </c>
      <c r="D99" s="23">
        <v>41807</v>
      </c>
      <c r="E99" s="20" t="s">
        <v>665</v>
      </c>
      <c r="F99" s="20"/>
      <c r="M99" s="2"/>
      <c r="N99" s="2"/>
    </row>
    <row r="100" spans="1:14" x14ac:dyDescent="0.25">
      <c r="A100" s="18">
        <f t="shared" si="1"/>
        <v>97</v>
      </c>
      <c r="B100" s="20" t="s">
        <v>78</v>
      </c>
      <c r="C100" s="20" t="s">
        <v>1442</v>
      </c>
      <c r="D100" s="23"/>
      <c r="E100" s="20" t="s">
        <v>644</v>
      </c>
      <c r="F100" s="20"/>
      <c r="M100" s="2"/>
      <c r="N100" s="2"/>
    </row>
    <row r="101" spans="1:14" x14ac:dyDescent="0.25">
      <c r="A101" s="18">
        <f t="shared" si="1"/>
        <v>98</v>
      </c>
      <c r="B101" s="20" t="s">
        <v>460</v>
      </c>
      <c r="C101" s="20" t="s">
        <v>253</v>
      </c>
      <c r="D101" s="23">
        <v>41903</v>
      </c>
      <c r="E101" s="20" t="s">
        <v>665</v>
      </c>
      <c r="F101" s="20"/>
      <c r="M101" s="2"/>
      <c r="N101" s="2"/>
    </row>
    <row r="102" spans="1:14" x14ac:dyDescent="0.25">
      <c r="A102" s="18">
        <f t="shared" si="1"/>
        <v>99</v>
      </c>
      <c r="B102" s="20" t="s">
        <v>782</v>
      </c>
      <c r="C102" s="20" t="s">
        <v>695</v>
      </c>
      <c r="D102" s="23">
        <v>41711</v>
      </c>
      <c r="E102" s="20" t="s">
        <v>665</v>
      </c>
      <c r="F102" s="20"/>
      <c r="M102" s="2"/>
      <c r="N102" s="2"/>
    </row>
    <row r="103" spans="1:14" x14ac:dyDescent="0.25">
      <c r="A103" s="18">
        <f t="shared" si="1"/>
        <v>100</v>
      </c>
      <c r="B103" s="20" t="s">
        <v>876</v>
      </c>
      <c r="C103" s="20" t="s">
        <v>877</v>
      </c>
      <c r="D103" s="23">
        <v>42156</v>
      </c>
      <c r="E103" s="20" t="s">
        <v>665</v>
      </c>
      <c r="F103" s="20"/>
      <c r="M103" s="2"/>
      <c r="N103" s="2"/>
    </row>
    <row r="104" spans="1:14" x14ac:dyDescent="0.25">
      <c r="A104" s="18">
        <f t="shared" si="1"/>
        <v>101</v>
      </c>
      <c r="B104" s="20" t="s">
        <v>1095</v>
      </c>
      <c r="C104" s="20" t="s">
        <v>1096</v>
      </c>
      <c r="D104" s="23">
        <v>42282</v>
      </c>
      <c r="E104" s="20" t="s">
        <v>661</v>
      </c>
      <c r="F104" s="20"/>
      <c r="M104" s="2"/>
      <c r="N104" s="2"/>
    </row>
    <row r="105" spans="1:14" x14ac:dyDescent="0.25">
      <c r="A105" s="18">
        <f t="shared" si="1"/>
        <v>102</v>
      </c>
      <c r="B105" s="20" t="s">
        <v>941</v>
      </c>
      <c r="C105" s="20" t="s">
        <v>943</v>
      </c>
      <c r="D105" s="23">
        <v>41696</v>
      </c>
      <c r="E105" s="20" t="s">
        <v>630</v>
      </c>
      <c r="F105" s="20"/>
      <c r="M105" s="2"/>
      <c r="N105" s="2"/>
    </row>
    <row r="106" spans="1:14" x14ac:dyDescent="0.25">
      <c r="A106" s="18">
        <f t="shared" si="1"/>
        <v>103</v>
      </c>
      <c r="B106" s="20" t="s">
        <v>1415</v>
      </c>
      <c r="C106" s="20" t="s">
        <v>2059</v>
      </c>
      <c r="D106" s="23">
        <v>41885</v>
      </c>
      <c r="E106" s="20" t="s">
        <v>623</v>
      </c>
      <c r="F106" s="20"/>
      <c r="M106" s="2"/>
      <c r="N106" s="2"/>
    </row>
    <row r="107" spans="1:14" x14ac:dyDescent="0.25">
      <c r="A107" s="18">
        <f t="shared" si="1"/>
        <v>104</v>
      </c>
      <c r="B107" s="20" t="s">
        <v>788</v>
      </c>
      <c r="C107" s="20" t="s">
        <v>789</v>
      </c>
      <c r="D107" s="23">
        <v>41729</v>
      </c>
      <c r="E107" s="20" t="s">
        <v>665</v>
      </c>
      <c r="F107" s="20"/>
      <c r="M107" s="2"/>
      <c r="N107" s="2"/>
    </row>
    <row r="108" spans="1:14" x14ac:dyDescent="0.25">
      <c r="A108" s="18">
        <f t="shared" si="1"/>
        <v>105</v>
      </c>
      <c r="B108" s="20" t="s">
        <v>581</v>
      </c>
      <c r="C108" s="20" t="s">
        <v>1104</v>
      </c>
      <c r="D108" s="23">
        <v>41681</v>
      </c>
      <c r="E108" s="20" t="s">
        <v>661</v>
      </c>
      <c r="F108" s="20"/>
      <c r="M108" s="2"/>
      <c r="N108" s="2"/>
    </row>
    <row r="109" spans="1:14" x14ac:dyDescent="0.25">
      <c r="A109" s="18">
        <f t="shared" si="1"/>
        <v>106</v>
      </c>
      <c r="B109" s="20" t="s">
        <v>1498</v>
      </c>
      <c r="C109" s="20" t="s">
        <v>1499</v>
      </c>
      <c r="D109" s="23">
        <v>41751</v>
      </c>
      <c r="E109" s="20" t="s">
        <v>2025</v>
      </c>
      <c r="F109" s="20"/>
      <c r="M109" s="2"/>
      <c r="N109" s="2"/>
    </row>
    <row r="110" spans="1:14" x14ac:dyDescent="0.25">
      <c r="A110" s="18">
        <f t="shared" si="1"/>
        <v>107</v>
      </c>
      <c r="B110" s="20" t="s">
        <v>513</v>
      </c>
      <c r="C110" s="20" t="s">
        <v>160</v>
      </c>
      <c r="D110" s="23">
        <v>41891</v>
      </c>
      <c r="E110" s="20"/>
      <c r="F110" s="20"/>
      <c r="M110" s="2"/>
      <c r="N110" s="2"/>
    </row>
    <row r="111" spans="1:14" x14ac:dyDescent="0.25">
      <c r="A111" s="18">
        <f t="shared" si="1"/>
        <v>108</v>
      </c>
      <c r="B111" s="20" t="s">
        <v>2060</v>
      </c>
      <c r="C111" s="20" t="s">
        <v>2061</v>
      </c>
      <c r="D111" s="23">
        <v>41858</v>
      </c>
      <c r="E111" s="20" t="s">
        <v>1202</v>
      </c>
      <c r="F111" s="20"/>
      <c r="M111" s="2"/>
      <c r="N111" s="2"/>
    </row>
    <row r="112" spans="1:14" x14ac:dyDescent="0.25">
      <c r="A112" s="18">
        <f t="shared" si="1"/>
        <v>109</v>
      </c>
      <c r="B112" s="20"/>
      <c r="C112" s="20" t="s">
        <v>594</v>
      </c>
      <c r="D112" s="23"/>
      <c r="E112" s="20" t="s">
        <v>2062</v>
      </c>
      <c r="F112" s="20"/>
      <c r="M112" s="2"/>
      <c r="N112" s="2"/>
    </row>
    <row r="113" spans="1:14" x14ac:dyDescent="0.25">
      <c r="A113" s="18">
        <f t="shared" si="1"/>
        <v>110</v>
      </c>
      <c r="B113" s="20" t="s">
        <v>387</v>
      </c>
      <c r="C113" s="20" t="s">
        <v>122</v>
      </c>
      <c r="D113" s="23">
        <v>41802</v>
      </c>
      <c r="E113" s="20" t="s">
        <v>1481</v>
      </c>
      <c r="F113" s="20"/>
      <c r="M113" s="2"/>
      <c r="N113" s="2"/>
    </row>
    <row r="114" spans="1:14" x14ac:dyDescent="0.25">
      <c r="A114" s="18">
        <f t="shared" si="1"/>
        <v>111</v>
      </c>
      <c r="B114" s="20" t="s">
        <v>1739</v>
      </c>
      <c r="C114" s="20" t="s">
        <v>256</v>
      </c>
      <c r="D114" s="23">
        <v>41944</v>
      </c>
      <c r="E114" s="20" t="s">
        <v>1736</v>
      </c>
      <c r="F114" s="20"/>
      <c r="M114" s="2"/>
      <c r="N114" s="2"/>
    </row>
    <row r="115" spans="1:14" x14ac:dyDescent="0.25">
      <c r="A115" s="18">
        <f t="shared" si="1"/>
        <v>112</v>
      </c>
      <c r="B115" s="20" t="s">
        <v>1216</v>
      </c>
      <c r="C115" s="20" t="s">
        <v>2063</v>
      </c>
      <c r="D115" s="23">
        <v>41807</v>
      </c>
      <c r="E115" s="20" t="s">
        <v>48</v>
      </c>
      <c r="F115" s="20"/>
      <c r="M115" s="2"/>
      <c r="N115" s="2"/>
    </row>
    <row r="116" spans="1:14" x14ac:dyDescent="0.25">
      <c r="A116" s="18">
        <f t="shared" si="1"/>
        <v>113</v>
      </c>
      <c r="B116" s="20" t="s">
        <v>1740</v>
      </c>
      <c r="C116" s="20" t="s">
        <v>1044</v>
      </c>
      <c r="D116" s="23"/>
      <c r="E116" s="20" t="s">
        <v>1736</v>
      </c>
      <c r="F116" s="20"/>
      <c r="M116" s="2"/>
      <c r="N116" s="2"/>
    </row>
    <row r="117" spans="1:14" x14ac:dyDescent="0.25">
      <c r="A117" s="18">
        <f t="shared" si="1"/>
        <v>114</v>
      </c>
      <c r="B117" s="20" t="s">
        <v>1148</v>
      </c>
      <c r="C117" s="20" t="s">
        <v>1149</v>
      </c>
      <c r="D117" s="23">
        <v>41879</v>
      </c>
      <c r="E117" s="20" t="s">
        <v>2016</v>
      </c>
      <c r="F117" s="20"/>
      <c r="M117" s="2"/>
      <c r="N117" s="2"/>
    </row>
    <row r="118" spans="1:14" x14ac:dyDescent="0.25">
      <c r="A118" s="18">
        <f t="shared" si="1"/>
        <v>115</v>
      </c>
      <c r="B118" s="20" t="s">
        <v>582</v>
      </c>
      <c r="C118" s="20" t="s">
        <v>452</v>
      </c>
      <c r="D118" s="23">
        <v>41683</v>
      </c>
      <c r="E118" s="20" t="s">
        <v>2019</v>
      </c>
      <c r="F118" s="20"/>
      <c r="M118" s="2"/>
      <c r="N118" s="2"/>
    </row>
    <row r="119" spans="1:14" x14ac:dyDescent="0.25">
      <c r="A119" s="18">
        <f t="shared" si="1"/>
        <v>116</v>
      </c>
      <c r="B119" s="20" t="s">
        <v>1205</v>
      </c>
      <c r="C119" s="20" t="s">
        <v>362</v>
      </c>
      <c r="D119" s="23">
        <v>41813</v>
      </c>
      <c r="E119" s="20" t="s">
        <v>1202</v>
      </c>
      <c r="F119" s="20"/>
      <c r="M119" s="2"/>
      <c r="N119" s="2"/>
    </row>
    <row r="120" spans="1:14" x14ac:dyDescent="0.25">
      <c r="A120" s="18">
        <f t="shared" si="1"/>
        <v>117</v>
      </c>
      <c r="B120" s="20" t="s">
        <v>335</v>
      </c>
      <c r="C120" s="20" t="s">
        <v>593</v>
      </c>
      <c r="D120" s="23">
        <v>41987</v>
      </c>
      <c r="E120" s="20" t="s">
        <v>1736</v>
      </c>
      <c r="F120" s="20"/>
      <c r="M120" s="2"/>
      <c r="N120" s="2"/>
    </row>
    <row r="121" spans="1:14" x14ac:dyDescent="0.25">
      <c r="A121" s="18">
        <f t="shared" si="1"/>
        <v>118</v>
      </c>
      <c r="B121" s="20" t="s">
        <v>284</v>
      </c>
      <c r="C121" s="20" t="s">
        <v>228</v>
      </c>
      <c r="D121" s="23"/>
      <c r="E121" s="20" t="s">
        <v>616</v>
      </c>
      <c r="F121" s="20"/>
      <c r="M121" s="2"/>
      <c r="N121" s="2"/>
    </row>
    <row r="122" spans="1:14" x14ac:dyDescent="0.25">
      <c r="A122" s="18">
        <f t="shared" si="1"/>
        <v>119</v>
      </c>
      <c r="B122" s="20" t="s">
        <v>743</v>
      </c>
      <c r="C122" s="20" t="s">
        <v>744</v>
      </c>
      <c r="D122" s="23">
        <v>41772</v>
      </c>
      <c r="E122" s="20" t="s">
        <v>2008</v>
      </c>
      <c r="F122" s="20"/>
      <c r="M122" s="2"/>
      <c r="N122" s="2"/>
    </row>
    <row r="123" spans="1:14" s="3" customFormat="1" ht="15.75" x14ac:dyDescent="0.25">
      <c r="A123" s="18">
        <f t="shared" si="1"/>
        <v>120</v>
      </c>
      <c r="B123" s="20" t="s">
        <v>1443</v>
      </c>
      <c r="C123" s="20" t="s">
        <v>783</v>
      </c>
      <c r="D123" s="23"/>
      <c r="E123" s="20" t="s">
        <v>644</v>
      </c>
      <c r="F123" s="20"/>
      <c r="G123" s="15"/>
    </row>
    <row r="124" spans="1:14" x14ac:dyDescent="0.25">
      <c r="A124" s="18">
        <f t="shared" si="1"/>
        <v>121</v>
      </c>
      <c r="B124" s="20" t="s">
        <v>364</v>
      </c>
      <c r="C124" s="20" t="s">
        <v>92</v>
      </c>
      <c r="D124" s="23"/>
      <c r="E124" s="20" t="s">
        <v>644</v>
      </c>
      <c r="F124" s="20"/>
      <c r="M124" s="2"/>
      <c r="N124" s="2"/>
    </row>
    <row r="125" spans="1:14" x14ac:dyDescent="0.25">
      <c r="A125" s="18">
        <f t="shared" si="1"/>
        <v>122</v>
      </c>
      <c r="B125" s="20" t="s">
        <v>90</v>
      </c>
      <c r="C125" s="20" t="s">
        <v>577</v>
      </c>
      <c r="D125" s="23">
        <v>41703</v>
      </c>
      <c r="E125" s="20" t="s">
        <v>652</v>
      </c>
      <c r="F125" s="20"/>
      <c r="M125" s="2"/>
      <c r="N125" s="2"/>
    </row>
    <row r="126" spans="1:14" x14ac:dyDescent="0.25">
      <c r="A126" s="18">
        <f t="shared" si="1"/>
        <v>123</v>
      </c>
      <c r="B126" s="20" t="s">
        <v>69</v>
      </c>
      <c r="C126" s="20" t="s">
        <v>199</v>
      </c>
      <c r="D126" s="23">
        <v>41967</v>
      </c>
      <c r="E126" s="20" t="s">
        <v>652</v>
      </c>
      <c r="F126" s="20"/>
      <c r="M126" s="2"/>
      <c r="N126" s="2"/>
    </row>
    <row r="127" spans="1:14" x14ac:dyDescent="0.25">
      <c r="A127" s="18">
        <f t="shared" si="1"/>
        <v>124</v>
      </c>
      <c r="B127" s="20" t="s">
        <v>640</v>
      </c>
      <c r="C127" s="20" t="s">
        <v>1037</v>
      </c>
      <c r="D127" s="23">
        <v>42291</v>
      </c>
      <c r="E127" s="20" t="s">
        <v>639</v>
      </c>
      <c r="F127" s="20"/>
      <c r="M127" s="2"/>
      <c r="N127" s="2"/>
    </row>
    <row r="128" spans="1:14" x14ac:dyDescent="0.25">
      <c r="A128" s="18">
        <f t="shared" si="1"/>
        <v>125</v>
      </c>
      <c r="B128" s="20" t="s">
        <v>669</v>
      </c>
      <c r="C128" s="20" t="s">
        <v>2064</v>
      </c>
      <c r="D128" s="23">
        <v>42020</v>
      </c>
      <c r="E128" s="20" t="s">
        <v>639</v>
      </c>
      <c r="F128" s="20"/>
      <c r="M128" s="2"/>
      <c r="N128" s="2"/>
    </row>
    <row r="129" spans="1:14" x14ac:dyDescent="0.25">
      <c r="A129" s="18">
        <f t="shared" si="1"/>
        <v>126</v>
      </c>
      <c r="B129" s="20" t="s">
        <v>1396</v>
      </c>
      <c r="C129" s="20" t="s">
        <v>253</v>
      </c>
      <c r="D129" s="23">
        <v>41947</v>
      </c>
      <c r="E129" s="20" t="s">
        <v>2022</v>
      </c>
      <c r="F129" s="20"/>
      <c r="M129" s="2"/>
      <c r="N129" s="2"/>
    </row>
    <row r="130" spans="1:14" x14ac:dyDescent="0.25">
      <c r="A130" s="18">
        <f t="shared" si="1"/>
        <v>127</v>
      </c>
      <c r="B130" s="20" t="s">
        <v>1398</v>
      </c>
      <c r="C130" s="20" t="s">
        <v>275</v>
      </c>
      <c r="D130" s="23">
        <v>41858</v>
      </c>
      <c r="E130" s="20" t="s">
        <v>2022</v>
      </c>
      <c r="F130" s="20"/>
      <c r="M130" s="2"/>
      <c r="N130" s="2"/>
    </row>
    <row r="131" spans="1:14" x14ac:dyDescent="0.25">
      <c r="A131" s="18">
        <f t="shared" si="1"/>
        <v>128</v>
      </c>
      <c r="B131" s="20" t="s">
        <v>1395</v>
      </c>
      <c r="C131" s="20" t="s">
        <v>253</v>
      </c>
      <c r="D131" s="23">
        <v>41908</v>
      </c>
      <c r="E131" s="20" t="s">
        <v>2022</v>
      </c>
      <c r="F131" s="20"/>
      <c r="M131" s="2"/>
      <c r="N131" s="2"/>
    </row>
    <row r="132" spans="1:14" x14ac:dyDescent="0.25">
      <c r="A132" s="18">
        <f t="shared" si="1"/>
        <v>129</v>
      </c>
      <c r="B132" s="20" t="s">
        <v>52</v>
      </c>
      <c r="C132" s="20" t="s">
        <v>1397</v>
      </c>
      <c r="D132" s="23">
        <v>41838</v>
      </c>
      <c r="E132" s="20" t="s">
        <v>2022</v>
      </c>
      <c r="F132" s="20"/>
      <c r="M132" s="2"/>
      <c r="N132" s="2"/>
    </row>
    <row r="133" spans="1:14" x14ac:dyDescent="0.25">
      <c r="A133" s="18">
        <f t="shared" ref="A133:A196" si="2">A132+1</f>
        <v>130</v>
      </c>
      <c r="B133" s="20" t="s">
        <v>312</v>
      </c>
      <c r="C133" s="20" t="s">
        <v>679</v>
      </c>
      <c r="D133" s="23">
        <v>42200</v>
      </c>
      <c r="E133" s="20" t="s">
        <v>48</v>
      </c>
      <c r="F133" s="20"/>
      <c r="M133" s="2"/>
      <c r="N133" s="2"/>
    </row>
    <row r="134" spans="1:14" x14ac:dyDescent="0.25">
      <c r="A134" s="18">
        <f t="shared" si="2"/>
        <v>131</v>
      </c>
      <c r="B134" s="20" t="s">
        <v>602</v>
      </c>
      <c r="C134" s="20" t="s">
        <v>1300</v>
      </c>
      <c r="D134" s="23">
        <v>42184</v>
      </c>
      <c r="E134" s="20" t="s">
        <v>1269</v>
      </c>
      <c r="F134" s="20"/>
      <c r="M134" s="2"/>
      <c r="N134" s="2"/>
    </row>
    <row r="135" spans="1:14" x14ac:dyDescent="0.25">
      <c r="A135" s="18">
        <f t="shared" si="2"/>
        <v>132</v>
      </c>
      <c r="B135" s="20" t="s">
        <v>470</v>
      </c>
      <c r="C135" s="20" t="s">
        <v>1178</v>
      </c>
      <c r="D135" s="23">
        <v>42136</v>
      </c>
      <c r="E135" s="20" t="s">
        <v>2018</v>
      </c>
      <c r="F135" s="20"/>
      <c r="M135" s="2"/>
      <c r="N135" s="2"/>
    </row>
    <row r="136" spans="1:14" x14ac:dyDescent="0.25">
      <c r="A136" s="18">
        <f t="shared" si="2"/>
        <v>133</v>
      </c>
      <c r="B136" s="20" t="s">
        <v>131</v>
      </c>
      <c r="C136" s="20" t="s">
        <v>205</v>
      </c>
      <c r="D136" s="23">
        <v>41927</v>
      </c>
      <c r="E136" s="20" t="s">
        <v>1202</v>
      </c>
      <c r="F136" s="20"/>
      <c r="M136" s="2"/>
      <c r="N136" s="2"/>
    </row>
    <row r="137" spans="1:14" x14ac:dyDescent="0.25">
      <c r="A137" s="18">
        <f t="shared" si="2"/>
        <v>134</v>
      </c>
      <c r="B137" s="20" t="s">
        <v>317</v>
      </c>
      <c r="C137" s="20" t="s">
        <v>2065</v>
      </c>
      <c r="D137" s="23"/>
      <c r="E137" s="20" t="s">
        <v>2066</v>
      </c>
      <c r="F137" s="20"/>
      <c r="M137" s="2"/>
      <c r="N137" s="2"/>
    </row>
    <row r="138" spans="1:14" x14ac:dyDescent="0.25">
      <c r="A138" s="18">
        <f t="shared" si="2"/>
        <v>135</v>
      </c>
      <c r="B138" s="20" t="s">
        <v>117</v>
      </c>
      <c r="C138" s="20" t="s">
        <v>275</v>
      </c>
      <c r="D138" s="23">
        <v>41800</v>
      </c>
      <c r="E138" s="20" t="s">
        <v>2019</v>
      </c>
      <c r="F138" s="20"/>
      <c r="M138" s="2"/>
      <c r="N138" s="2"/>
    </row>
    <row r="139" spans="1:14" x14ac:dyDescent="0.25">
      <c r="A139" s="18">
        <f t="shared" si="2"/>
        <v>136</v>
      </c>
      <c r="B139" s="20" t="s">
        <v>113</v>
      </c>
      <c r="C139" s="20" t="s">
        <v>2067</v>
      </c>
      <c r="D139" s="23">
        <v>41820</v>
      </c>
      <c r="E139" s="20" t="s">
        <v>1202</v>
      </c>
      <c r="F139" s="20"/>
      <c r="M139" s="2"/>
      <c r="N139" s="2"/>
    </row>
    <row r="140" spans="1:14" x14ac:dyDescent="0.25">
      <c r="A140" s="18">
        <f t="shared" si="2"/>
        <v>137</v>
      </c>
      <c r="B140" s="20" t="s">
        <v>2068</v>
      </c>
      <c r="C140" s="20" t="s">
        <v>2069</v>
      </c>
      <c r="D140" s="23"/>
      <c r="E140" s="20" t="s">
        <v>632</v>
      </c>
      <c r="F140" s="20"/>
      <c r="M140" s="2"/>
      <c r="N140" s="2"/>
    </row>
    <row r="141" spans="1:14" x14ac:dyDescent="0.25">
      <c r="A141" s="18">
        <f t="shared" si="2"/>
        <v>138</v>
      </c>
      <c r="B141" s="20" t="s">
        <v>1212</v>
      </c>
      <c r="C141" s="20" t="s">
        <v>253</v>
      </c>
      <c r="D141" s="23">
        <v>41754</v>
      </c>
      <c r="E141" s="20" t="s">
        <v>2019</v>
      </c>
      <c r="F141" s="20"/>
      <c r="M141" s="2"/>
      <c r="N141" s="2"/>
    </row>
    <row r="142" spans="1:14" x14ac:dyDescent="0.25">
      <c r="A142" s="18">
        <f t="shared" si="2"/>
        <v>139</v>
      </c>
      <c r="B142" s="20" t="s">
        <v>1186</v>
      </c>
      <c r="C142" s="20" t="s">
        <v>205</v>
      </c>
      <c r="D142" s="23">
        <v>41876</v>
      </c>
      <c r="E142" s="20" t="s">
        <v>2018</v>
      </c>
      <c r="F142" s="20"/>
      <c r="M142" s="2"/>
      <c r="N142" s="2"/>
    </row>
    <row r="143" spans="1:14" x14ac:dyDescent="0.25">
      <c r="A143" s="18">
        <f t="shared" si="2"/>
        <v>140</v>
      </c>
      <c r="B143" s="20" t="s">
        <v>1183</v>
      </c>
      <c r="C143" s="20" t="s">
        <v>252</v>
      </c>
      <c r="D143" s="23">
        <v>41661</v>
      </c>
      <c r="E143" s="20" t="s">
        <v>2018</v>
      </c>
      <c r="F143" s="20"/>
      <c r="M143" s="2"/>
      <c r="N143" s="2"/>
    </row>
    <row r="144" spans="1:14" x14ac:dyDescent="0.25">
      <c r="A144" s="18">
        <f t="shared" si="2"/>
        <v>141</v>
      </c>
      <c r="B144" s="20"/>
      <c r="C144" s="20"/>
      <c r="D144" s="23"/>
      <c r="E144" s="20" t="s">
        <v>2008</v>
      </c>
      <c r="F144" s="20" t="s">
        <v>2070</v>
      </c>
      <c r="M144" s="2"/>
      <c r="N144" s="2"/>
    </row>
    <row r="145" spans="1:14" x14ac:dyDescent="0.25">
      <c r="A145" s="18">
        <f t="shared" si="2"/>
        <v>142</v>
      </c>
      <c r="B145" s="20" t="s">
        <v>2071</v>
      </c>
      <c r="C145" s="20" t="s">
        <v>223</v>
      </c>
      <c r="D145" s="23"/>
      <c r="E145" s="20" t="s">
        <v>674</v>
      </c>
      <c r="F145" s="20"/>
      <c r="M145" s="2"/>
      <c r="N145" s="2"/>
    </row>
    <row r="146" spans="1:14" x14ac:dyDescent="0.25">
      <c r="A146" s="18">
        <f t="shared" si="2"/>
        <v>143</v>
      </c>
      <c r="B146" s="20" t="s">
        <v>2072</v>
      </c>
      <c r="C146" s="20" t="s">
        <v>2073</v>
      </c>
      <c r="D146" s="23"/>
      <c r="E146" s="20" t="s">
        <v>674</v>
      </c>
      <c r="F146" s="20"/>
      <c r="M146" s="2"/>
      <c r="N146" s="2"/>
    </row>
    <row r="147" spans="1:14" x14ac:dyDescent="0.25">
      <c r="A147" s="18">
        <f t="shared" si="2"/>
        <v>144</v>
      </c>
      <c r="B147" s="20" t="s">
        <v>430</v>
      </c>
      <c r="C147" s="20" t="s">
        <v>679</v>
      </c>
      <c r="D147" s="23"/>
      <c r="E147" s="20" t="s">
        <v>644</v>
      </c>
      <c r="F147" s="20"/>
      <c r="M147" s="2"/>
      <c r="N147" s="2"/>
    </row>
    <row r="148" spans="1:14" x14ac:dyDescent="0.25">
      <c r="A148" s="18">
        <f t="shared" si="2"/>
        <v>145</v>
      </c>
      <c r="B148" s="20" t="s">
        <v>4</v>
      </c>
      <c r="C148" s="20" t="s">
        <v>1176</v>
      </c>
      <c r="D148" s="23"/>
      <c r="E148" s="20" t="s">
        <v>644</v>
      </c>
      <c r="F148" s="20"/>
      <c r="M148" s="2"/>
      <c r="N148" s="2"/>
    </row>
    <row r="149" spans="1:14" x14ac:dyDescent="0.25">
      <c r="A149" s="18">
        <f t="shared" si="2"/>
        <v>146</v>
      </c>
      <c r="B149" s="20" t="s">
        <v>386</v>
      </c>
      <c r="C149" s="20" t="s">
        <v>2074</v>
      </c>
      <c r="D149" s="23"/>
      <c r="E149" s="20" t="s">
        <v>2037</v>
      </c>
      <c r="F149" s="20"/>
      <c r="M149" s="2"/>
      <c r="N149" s="2"/>
    </row>
    <row r="150" spans="1:14" x14ac:dyDescent="0.25">
      <c r="A150" s="18">
        <f t="shared" si="2"/>
        <v>147</v>
      </c>
      <c r="B150" s="20" t="s">
        <v>947</v>
      </c>
      <c r="C150" s="20" t="s">
        <v>277</v>
      </c>
      <c r="D150" s="23">
        <v>41788</v>
      </c>
      <c r="E150" s="20" t="s">
        <v>2012</v>
      </c>
      <c r="F150" s="20"/>
      <c r="M150" s="2"/>
      <c r="N150" s="2"/>
    </row>
    <row r="151" spans="1:14" x14ac:dyDescent="0.25">
      <c r="A151" s="18">
        <f t="shared" si="2"/>
        <v>148</v>
      </c>
      <c r="B151" s="20" t="s">
        <v>1625</v>
      </c>
      <c r="C151" s="20" t="s">
        <v>177</v>
      </c>
      <c r="D151" s="23">
        <v>41876</v>
      </c>
      <c r="E151" s="20" t="s">
        <v>2030</v>
      </c>
      <c r="F151" s="20"/>
      <c r="M151" s="2"/>
      <c r="N151" s="2"/>
    </row>
    <row r="152" spans="1:14" x14ac:dyDescent="0.25">
      <c r="A152" s="18">
        <f t="shared" si="2"/>
        <v>149</v>
      </c>
      <c r="B152" s="20" t="s">
        <v>704</v>
      </c>
      <c r="C152" s="20" t="s">
        <v>692</v>
      </c>
      <c r="D152" s="23">
        <v>42263</v>
      </c>
      <c r="E152" s="20" t="s">
        <v>2007</v>
      </c>
      <c r="F152" s="20"/>
      <c r="M152" s="2"/>
      <c r="N152" s="2"/>
    </row>
    <row r="153" spans="1:14" x14ac:dyDescent="0.25">
      <c r="A153" s="18">
        <f t="shared" si="2"/>
        <v>150</v>
      </c>
      <c r="B153" s="20" t="s">
        <v>2075</v>
      </c>
      <c r="C153" s="20" t="s">
        <v>1907</v>
      </c>
      <c r="D153" s="23">
        <v>41761</v>
      </c>
      <c r="E153" s="20" t="s">
        <v>1202</v>
      </c>
      <c r="F153" s="20"/>
      <c r="M153" s="2"/>
      <c r="N153" s="2"/>
    </row>
    <row r="154" spans="1:14" x14ac:dyDescent="0.25">
      <c r="A154" s="18">
        <f t="shared" si="2"/>
        <v>151</v>
      </c>
      <c r="B154" s="20" t="s">
        <v>1619</v>
      </c>
      <c r="C154" s="20" t="s">
        <v>1620</v>
      </c>
      <c r="D154" s="23">
        <v>41697</v>
      </c>
      <c r="E154" s="20" t="s">
        <v>2030</v>
      </c>
      <c r="F154" s="20"/>
      <c r="M154" s="2"/>
      <c r="N154" s="2"/>
    </row>
    <row r="155" spans="1:14" x14ac:dyDescent="0.25">
      <c r="A155" s="18">
        <f t="shared" si="2"/>
        <v>152</v>
      </c>
      <c r="B155" s="20" t="s">
        <v>191</v>
      </c>
      <c r="C155" s="20" t="s">
        <v>1626</v>
      </c>
      <c r="D155" s="23">
        <v>41744</v>
      </c>
      <c r="E155" s="20" t="s">
        <v>2030</v>
      </c>
      <c r="F155" s="20"/>
      <c r="M155" s="2"/>
      <c r="N155" s="2"/>
    </row>
    <row r="156" spans="1:14" x14ac:dyDescent="0.25">
      <c r="A156" s="18">
        <f t="shared" si="2"/>
        <v>153</v>
      </c>
      <c r="B156" s="20" t="s">
        <v>1513</v>
      </c>
      <c r="C156" s="20" t="s">
        <v>362</v>
      </c>
      <c r="D156" s="23"/>
      <c r="E156" s="20" t="s">
        <v>2025</v>
      </c>
      <c r="F156" s="20"/>
      <c r="M156" s="2"/>
      <c r="N156" s="2"/>
    </row>
    <row r="157" spans="1:14" x14ac:dyDescent="0.25">
      <c r="A157" s="18">
        <f t="shared" si="2"/>
        <v>154</v>
      </c>
      <c r="B157" s="20" t="s">
        <v>1281</v>
      </c>
      <c r="C157" s="20" t="s">
        <v>407</v>
      </c>
      <c r="D157" s="23">
        <v>41709</v>
      </c>
      <c r="E157" s="20" t="s">
        <v>652</v>
      </c>
      <c r="F157" s="20"/>
      <c r="M157" s="2"/>
      <c r="N157" s="2"/>
    </row>
    <row r="158" spans="1:14" x14ac:dyDescent="0.25">
      <c r="A158" s="18">
        <f t="shared" si="2"/>
        <v>155</v>
      </c>
      <c r="B158" s="20" t="s">
        <v>1498</v>
      </c>
      <c r="C158" s="20" t="s">
        <v>50</v>
      </c>
      <c r="D158" s="23">
        <v>41968</v>
      </c>
      <c r="E158" s="20" t="s">
        <v>652</v>
      </c>
      <c r="F158" s="20"/>
      <c r="M158" s="2"/>
      <c r="N158" s="2"/>
    </row>
    <row r="159" spans="1:14" x14ac:dyDescent="0.25">
      <c r="A159" s="18">
        <f t="shared" si="2"/>
        <v>156</v>
      </c>
      <c r="B159" s="20" t="s">
        <v>1746</v>
      </c>
      <c r="C159" s="20" t="s">
        <v>1747</v>
      </c>
      <c r="D159" s="23">
        <v>41924</v>
      </c>
      <c r="E159" s="20" t="s">
        <v>2031</v>
      </c>
      <c r="F159" s="20"/>
      <c r="M159" s="2"/>
      <c r="N159" s="2"/>
    </row>
    <row r="160" spans="1:14" x14ac:dyDescent="0.25">
      <c r="A160" s="18">
        <f t="shared" si="2"/>
        <v>157</v>
      </c>
      <c r="B160" s="20"/>
      <c r="C160" s="20"/>
      <c r="D160" s="23"/>
      <c r="E160" s="20" t="s">
        <v>1269</v>
      </c>
      <c r="F160" s="20" t="s">
        <v>2070</v>
      </c>
      <c r="M160" s="2"/>
      <c r="N160" s="2"/>
    </row>
    <row r="161" spans="1:14" x14ac:dyDescent="0.25">
      <c r="A161" s="18">
        <f t="shared" si="2"/>
        <v>158</v>
      </c>
      <c r="B161" s="20" t="s">
        <v>1107</v>
      </c>
      <c r="C161" s="20" t="s">
        <v>1108</v>
      </c>
      <c r="D161" s="23">
        <v>41765</v>
      </c>
      <c r="E161" s="20" t="s">
        <v>661</v>
      </c>
      <c r="F161" s="20"/>
      <c r="M161" s="2"/>
      <c r="N161" s="2"/>
    </row>
    <row r="162" spans="1:14" x14ac:dyDescent="0.25">
      <c r="A162" s="18">
        <f t="shared" si="2"/>
        <v>159</v>
      </c>
      <c r="B162" s="20" t="s">
        <v>1101</v>
      </c>
      <c r="C162" s="20" t="s">
        <v>292</v>
      </c>
      <c r="D162" s="23">
        <v>41995</v>
      </c>
      <c r="E162" s="20" t="s">
        <v>661</v>
      </c>
      <c r="F162" s="20"/>
      <c r="M162" s="2"/>
      <c r="N162" s="2"/>
    </row>
    <row r="163" spans="1:14" x14ac:dyDescent="0.25">
      <c r="A163" s="18">
        <f t="shared" si="2"/>
        <v>160</v>
      </c>
      <c r="B163" s="20" t="s">
        <v>90</v>
      </c>
      <c r="C163" s="20" t="s">
        <v>412</v>
      </c>
      <c r="D163" s="23">
        <v>41965</v>
      </c>
      <c r="E163" s="20" t="s">
        <v>2023</v>
      </c>
      <c r="F163" s="20"/>
      <c r="M163" s="2"/>
      <c r="N163" s="2"/>
    </row>
    <row r="164" spans="1:14" x14ac:dyDescent="0.25">
      <c r="A164" s="18">
        <f t="shared" si="2"/>
        <v>161</v>
      </c>
      <c r="B164" s="20" t="s">
        <v>1116</v>
      </c>
      <c r="C164" s="20" t="s">
        <v>47</v>
      </c>
      <c r="D164" s="23">
        <v>41644</v>
      </c>
      <c r="E164" s="20" t="s">
        <v>2023</v>
      </c>
      <c r="F164" s="20"/>
      <c r="M164" s="2"/>
      <c r="N164" s="2"/>
    </row>
    <row r="165" spans="1:14" x14ac:dyDescent="0.25">
      <c r="A165" s="18">
        <f t="shared" si="2"/>
        <v>162</v>
      </c>
      <c r="B165" s="20" t="s">
        <v>2076</v>
      </c>
      <c r="C165" s="20" t="s">
        <v>1476</v>
      </c>
      <c r="D165" s="23"/>
      <c r="E165" s="20"/>
      <c r="F165" s="20"/>
      <c r="M165" s="2"/>
      <c r="N165" s="2"/>
    </row>
    <row r="166" spans="1:14" x14ac:dyDescent="0.25">
      <c r="A166" s="18">
        <f t="shared" si="2"/>
        <v>163</v>
      </c>
      <c r="B166" s="20" t="s">
        <v>825</v>
      </c>
      <c r="C166" s="20" t="s">
        <v>1441</v>
      </c>
      <c r="D166" s="23"/>
      <c r="E166" s="20" t="s">
        <v>644</v>
      </c>
      <c r="F166" s="20"/>
      <c r="M166" s="2"/>
      <c r="N166" s="2"/>
    </row>
    <row r="167" spans="1:14" x14ac:dyDescent="0.25">
      <c r="A167" s="18">
        <f t="shared" si="2"/>
        <v>164</v>
      </c>
      <c r="B167" s="20" t="s">
        <v>1497</v>
      </c>
      <c r="C167" s="20" t="s">
        <v>325</v>
      </c>
      <c r="D167" s="23"/>
      <c r="E167" s="20" t="s">
        <v>2025</v>
      </c>
      <c r="F167" s="20"/>
      <c r="M167" s="2"/>
      <c r="N167" s="2"/>
    </row>
    <row r="168" spans="1:14" x14ac:dyDescent="0.25">
      <c r="A168" s="18">
        <f t="shared" si="2"/>
        <v>165</v>
      </c>
      <c r="B168" s="20" t="s">
        <v>460</v>
      </c>
      <c r="C168" s="20" t="s">
        <v>930</v>
      </c>
      <c r="D168" s="23">
        <v>42176</v>
      </c>
      <c r="E168" s="20" t="s">
        <v>926</v>
      </c>
      <c r="F168" s="20"/>
      <c r="M168" s="2"/>
      <c r="N168" s="2"/>
    </row>
    <row r="169" spans="1:14" x14ac:dyDescent="0.25">
      <c r="A169" s="18">
        <f t="shared" si="2"/>
        <v>166</v>
      </c>
      <c r="B169" s="20" t="s">
        <v>312</v>
      </c>
      <c r="C169" s="20" t="s">
        <v>53</v>
      </c>
      <c r="D169" s="23"/>
      <c r="E169" s="20" t="s">
        <v>2077</v>
      </c>
      <c r="F169" s="20"/>
      <c r="M169" s="2"/>
      <c r="N169" s="2"/>
    </row>
    <row r="170" spans="1:14" x14ac:dyDescent="0.25">
      <c r="A170" s="18">
        <f t="shared" si="2"/>
        <v>167</v>
      </c>
      <c r="B170" s="20" t="s">
        <v>790</v>
      </c>
      <c r="C170" s="20" t="s">
        <v>399</v>
      </c>
      <c r="D170" s="23">
        <v>41766</v>
      </c>
      <c r="E170" s="20" t="s">
        <v>665</v>
      </c>
      <c r="F170" s="20"/>
      <c r="M170" s="2"/>
      <c r="N170" s="2"/>
    </row>
    <row r="171" spans="1:14" x14ac:dyDescent="0.25">
      <c r="A171" s="18">
        <f t="shared" si="2"/>
        <v>168</v>
      </c>
      <c r="B171" s="20" t="s">
        <v>1898</v>
      </c>
      <c r="C171" s="20" t="s">
        <v>2078</v>
      </c>
      <c r="D171" s="23">
        <v>41763</v>
      </c>
      <c r="E171" s="20" t="s">
        <v>2079</v>
      </c>
      <c r="F171" s="20"/>
      <c r="M171" s="2"/>
      <c r="N171" s="2"/>
    </row>
    <row r="172" spans="1:14" x14ac:dyDescent="0.25">
      <c r="A172" s="18">
        <f t="shared" si="2"/>
        <v>169</v>
      </c>
      <c r="B172" s="20" t="s">
        <v>1898</v>
      </c>
      <c r="C172" s="20" t="s">
        <v>2080</v>
      </c>
      <c r="D172" s="23">
        <v>41763</v>
      </c>
      <c r="E172" s="20" t="s">
        <v>2079</v>
      </c>
      <c r="F172" s="20"/>
      <c r="M172" s="2"/>
      <c r="N172" s="2"/>
    </row>
    <row r="173" spans="1:14" x14ac:dyDescent="0.25">
      <c r="A173" s="18">
        <f t="shared" si="2"/>
        <v>170</v>
      </c>
      <c r="B173" s="20" t="s">
        <v>1970</v>
      </c>
      <c r="C173" s="20" t="s">
        <v>1971</v>
      </c>
      <c r="D173" s="23">
        <v>41652</v>
      </c>
      <c r="E173" s="20" t="s">
        <v>1964</v>
      </c>
      <c r="F173" s="20"/>
      <c r="M173" s="2"/>
      <c r="N173" s="2"/>
    </row>
    <row r="174" spans="1:14" x14ac:dyDescent="0.25">
      <c r="A174" s="18">
        <f t="shared" si="2"/>
        <v>171</v>
      </c>
      <c r="B174" s="20" t="s">
        <v>1967</v>
      </c>
      <c r="C174" s="20" t="s">
        <v>1347</v>
      </c>
      <c r="D174" s="23">
        <v>41745</v>
      </c>
      <c r="E174" s="20" t="s">
        <v>1964</v>
      </c>
      <c r="F174" s="20"/>
      <c r="M174" s="2"/>
      <c r="N174" s="2"/>
    </row>
    <row r="175" spans="1:14" x14ac:dyDescent="0.25">
      <c r="A175" s="18">
        <f t="shared" si="2"/>
        <v>172</v>
      </c>
      <c r="B175" s="20" t="s">
        <v>1968</v>
      </c>
      <c r="C175" s="20" t="s">
        <v>1969</v>
      </c>
      <c r="D175" s="23">
        <v>41660</v>
      </c>
      <c r="E175" s="20" t="s">
        <v>1964</v>
      </c>
      <c r="F175" s="20"/>
      <c r="M175" s="2"/>
      <c r="N175" s="2"/>
    </row>
    <row r="176" spans="1:14" x14ac:dyDescent="0.25">
      <c r="A176" s="18">
        <f t="shared" si="2"/>
        <v>173</v>
      </c>
      <c r="B176" s="20" t="s">
        <v>148</v>
      </c>
      <c r="C176" s="20" t="s">
        <v>783</v>
      </c>
      <c r="D176" s="23">
        <v>41749</v>
      </c>
      <c r="E176" s="20" t="s">
        <v>665</v>
      </c>
      <c r="F176" s="20"/>
      <c r="M176" s="2"/>
      <c r="N176" s="2"/>
    </row>
    <row r="177" spans="1:14" x14ac:dyDescent="0.25">
      <c r="A177" s="18">
        <f t="shared" si="2"/>
        <v>174</v>
      </c>
      <c r="B177" s="20" t="s">
        <v>1519</v>
      </c>
      <c r="C177" s="20" t="s">
        <v>795</v>
      </c>
      <c r="D177" s="23"/>
      <c r="E177" s="20" t="s">
        <v>2025</v>
      </c>
      <c r="F177" s="20"/>
      <c r="M177" s="2"/>
      <c r="N177" s="2"/>
    </row>
    <row r="178" spans="1:14" x14ac:dyDescent="0.25">
      <c r="A178" s="18">
        <f t="shared" si="2"/>
        <v>175</v>
      </c>
      <c r="B178" s="20" t="s">
        <v>1500</v>
      </c>
      <c r="C178" s="20" t="s">
        <v>325</v>
      </c>
      <c r="D178" s="23">
        <v>42062</v>
      </c>
      <c r="E178" s="20" t="s">
        <v>2025</v>
      </c>
      <c r="F178" s="20"/>
      <c r="M178" s="2"/>
      <c r="N178" s="2"/>
    </row>
    <row r="179" spans="1:14" x14ac:dyDescent="0.25">
      <c r="A179" s="18">
        <f t="shared" si="2"/>
        <v>176</v>
      </c>
      <c r="B179" s="20" t="s">
        <v>1043</v>
      </c>
      <c r="C179" s="20" t="s">
        <v>556</v>
      </c>
      <c r="D179" s="23">
        <v>42153</v>
      </c>
      <c r="E179" s="20" t="s">
        <v>623</v>
      </c>
      <c r="F179" s="20"/>
      <c r="M179" s="2"/>
      <c r="N179" s="2"/>
    </row>
    <row r="180" spans="1:14" x14ac:dyDescent="0.25">
      <c r="A180" s="18">
        <f t="shared" si="2"/>
        <v>177</v>
      </c>
      <c r="B180" s="20" t="s">
        <v>283</v>
      </c>
      <c r="C180" s="20" t="s">
        <v>205</v>
      </c>
      <c r="D180" s="23"/>
      <c r="E180" s="20" t="s">
        <v>2081</v>
      </c>
      <c r="F180" s="20"/>
      <c r="M180" s="2"/>
      <c r="N180" s="2"/>
    </row>
    <row r="181" spans="1:14" x14ac:dyDescent="0.25">
      <c r="A181" s="18">
        <f t="shared" si="2"/>
        <v>178</v>
      </c>
      <c r="B181" s="20" t="s">
        <v>1602</v>
      </c>
      <c r="C181" s="20" t="s">
        <v>301</v>
      </c>
      <c r="D181" s="23">
        <v>42244</v>
      </c>
      <c r="E181" s="20" t="s">
        <v>2029</v>
      </c>
      <c r="F181" s="20"/>
      <c r="M181" s="2"/>
      <c r="N181" s="2"/>
    </row>
    <row r="182" spans="1:14" x14ac:dyDescent="0.25">
      <c r="A182" s="18">
        <f t="shared" si="2"/>
        <v>179</v>
      </c>
      <c r="B182" s="20" t="s">
        <v>65</v>
      </c>
      <c r="C182" s="20" t="s">
        <v>80</v>
      </c>
      <c r="D182" s="23"/>
      <c r="E182" s="20" t="s">
        <v>612</v>
      </c>
      <c r="F182" s="20"/>
      <c r="M182" s="2"/>
      <c r="N182" s="2"/>
    </row>
    <row r="183" spans="1:14" x14ac:dyDescent="0.25">
      <c r="A183" s="18">
        <f t="shared" si="2"/>
        <v>180</v>
      </c>
      <c r="B183" s="20" t="s">
        <v>1603</v>
      </c>
      <c r="C183" s="20" t="s">
        <v>181</v>
      </c>
      <c r="D183" s="23">
        <v>41820</v>
      </c>
      <c r="E183" s="20" t="s">
        <v>2029</v>
      </c>
      <c r="F183" s="20"/>
      <c r="M183" s="2"/>
      <c r="N183" s="2"/>
    </row>
    <row r="184" spans="1:14" x14ac:dyDescent="0.25">
      <c r="A184" s="18">
        <f t="shared" si="2"/>
        <v>181</v>
      </c>
      <c r="B184" s="20" t="s">
        <v>1203</v>
      </c>
      <c r="C184" s="20" t="s">
        <v>91</v>
      </c>
      <c r="D184" s="23">
        <v>41678</v>
      </c>
      <c r="E184" s="20" t="s">
        <v>652</v>
      </c>
      <c r="F184" s="20"/>
      <c r="M184" s="2"/>
      <c r="N184" s="2"/>
    </row>
    <row r="185" spans="1:14" x14ac:dyDescent="0.25">
      <c r="A185" s="18">
        <f t="shared" si="2"/>
        <v>182</v>
      </c>
      <c r="B185" s="20" t="s">
        <v>1192</v>
      </c>
      <c r="C185" s="20" t="s">
        <v>2082</v>
      </c>
      <c r="D185" s="23"/>
      <c r="E185" s="20" t="s">
        <v>652</v>
      </c>
      <c r="F185" s="20"/>
      <c r="M185" s="2"/>
      <c r="N185" s="2"/>
    </row>
    <row r="186" spans="1:14" x14ac:dyDescent="0.25">
      <c r="A186" s="18">
        <f t="shared" si="2"/>
        <v>183</v>
      </c>
      <c r="B186" s="20" t="s">
        <v>2083</v>
      </c>
      <c r="C186" s="20" t="s">
        <v>412</v>
      </c>
      <c r="D186" s="23">
        <v>41982</v>
      </c>
      <c r="E186" s="20" t="s">
        <v>652</v>
      </c>
      <c r="F186" s="20"/>
      <c r="M186" s="2"/>
      <c r="N186" s="2"/>
    </row>
    <row r="187" spans="1:14" x14ac:dyDescent="0.25">
      <c r="A187" s="18">
        <f t="shared" si="2"/>
        <v>184</v>
      </c>
      <c r="B187" s="20" t="s">
        <v>869</v>
      </c>
      <c r="C187" s="20" t="s">
        <v>325</v>
      </c>
      <c r="D187" s="23">
        <v>42303</v>
      </c>
      <c r="E187" s="20" t="s">
        <v>665</v>
      </c>
      <c r="F187" s="20"/>
      <c r="M187" s="2"/>
      <c r="N187" s="2"/>
    </row>
    <row r="188" spans="1:14" x14ac:dyDescent="0.25">
      <c r="A188" s="18">
        <f t="shared" si="2"/>
        <v>185</v>
      </c>
      <c r="B188" s="20" t="s">
        <v>1223</v>
      </c>
      <c r="C188" s="20" t="s">
        <v>1224</v>
      </c>
      <c r="D188" s="23">
        <v>42456</v>
      </c>
      <c r="E188" s="20" t="s">
        <v>1225</v>
      </c>
      <c r="F188" s="20"/>
      <c r="M188" s="2"/>
      <c r="N188" s="2"/>
    </row>
    <row r="189" spans="1:14" x14ac:dyDescent="0.25">
      <c r="A189" s="18">
        <f t="shared" si="2"/>
        <v>186</v>
      </c>
      <c r="B189" s="20" t="s">
        <v>874</v>
      </c>
      <c r="C189" s="20" t="s">
        <v>875</v>
      </c>
      <c r="D189" s="23">
        <v>42072</v>
      </c>
      <c r="E189" s="20" t="s">
        <v>665</v>
      </c>
      <c r="F189" s="20"/>
      <c r="M189" s="2"/>
      <c r="N189" s="2"/>
    </row>
    <row r="190" spans="1:14" x14ac:dyDescent="0.25">
      <c r="A190" s="18">
        <f t="shared" si="2"/>
        <v>187</v>
      </c>
      <c r="B190" s="20" t="s">
        <v>804</v>
      </c>
      <c r="C190" s="20" t="s">
        <v>873</v>
      </c>
      <c r="D190" s="23">
        <v>42255</v>
      </c>
      <c r="E190" s="20" t="s">
        <v>665</v>
      </c>
      <c r="F190" s="20"/>
      <c r="M190" s="2"/>
      <c r="N190" s="2"/>
    </row>
    <row r="191" spans="1:14" x14ac:dyDescent="0.25">
      <c r="A191" s="18">
        <f t="shared" si="2"/>
        <v>188</v>
      </c>
      <c r="B191" s="20" t="s">
        <v>2084</v>
      </c>
      <c r="C191" s="20" t="s">
        <v>868</v>
      </c>
      <c r="D191" s="23">
        <v>42342</v>
      </c>
      <c r="E191" s="20" t="s">
        <v>665</v>
      </c>
      <c r="F191" s="20"/>
      <c r="M191" s="2"/>
      <c r="N191" s="2"/>
    </row>
    <row r="192" spans="1:14" x14ac:dyDescent="0.25">
      <c r="A192" s="18">
        <f t="shared" si="2"/>
        <v>189</v>
      </c>
      <c r="B192" s="20" t="s">
        <v>2085</v>
      </c>
      <c r="C192" s="20" t="s">
        <v>85</v>
      </c>
      <c r="D192" s="23">
        <v>42112</v>
      </c>
      <c r="E192" s="20" t="s">
        <v>665</v>
      </c>
      <c r="F192" s="20"/>
      <c r="M192" s="2"/>
      <c r="N192" s="2"/>
    </row>
    <row r="193" spans="1:14" x14ac:dyDescent="0.25">
      <c r="A193" s="18">
        <f t="shared" si="2"/>
        <v>190</v>
      </c>
      <c r="B193" s="20" t="s">
        <v>949</v>
      </c>
      <c r="C193" s="20" t="s">
        <v>950</v>
      </c>
      <c r="D193" s="23">
        <v>41852</v>
      </c>
      <c r="E193" s="20" t="s">
        <v>2012</v>
      </c>
      <c r="F193" s="20"/>
      <c r="M193" s="2"/>
      <c r="N193" s="2"/>
    </row>
    <row r="194" spans="1:14" x14ac:dyDescent="0.25">
      <c r="A194" s="18">
        <f t="shared" si="2"/>
        <v>191</v>
      </c>
      <c r="B194" s="20" t="s">
        <v>1179</v>
      </c>
      <c r="C194" s="20" t="s">
        <v>53</v>
      </c>
      <c r="D194" s="23">
        <v>42296</v>
      </c>
      <c r="E194" s="20" t="s">
        <v>2018</v>
      </c>
      <c r="F194" s="20"/>
      <c r="M194" s="2"/>
      <c r="N194" s="2"/>
    </row>
    <row r="195" spans="1:14" x14ac:dyDescent="0.25">
      <c r="A195" s="18">
        <f t="shared" si="2"/>
        <v>192</v>
      </c>
      <c r="B195" s="20" t="s">
        <v>1788</v>
      </c>
      <c r="C195" s="20" t="s">
        <v>1145</v>
      </c>
      <c r="D195" s="23">
        <v>41669</v>
      </c>
      <c r="E195" s="20" t="s">
        <v>2033</v>
      </c>
      <c r="F195" s="20"/>
      <c r="M195" s="2"/>
      <c r="N195" s="2"/>
    </row>
    <row r="196" spans="1:14" x14ac:dyDescent="0.25">
      <c r="A196" s="18">
        <f t="shared" si="2"/>
        <v>193</v>
      </c>
      <c r="B196" s="20" t="s">
        <v>165</v>
      </c>
      <c r="C196" s="20" t="s">
        <v>600</v>
      </c>
      <c r="D196" s="23">
        <v>41985</v>
      </c>
      <c r="E196" s="20" t="s">
        <v>48</v>
      </c>
      <c r="F196" s="20"/>
      <c r="M196" s="2"/>
      <c r="N196" s="2"/>
    </row>
    <row r="197" spans="1:14" x14ac:dyDescent="0.25">
      <c r="A197" s="18">
        <f t="shared" ref="A197:A202" si="3">A196+1</f>
        <v>194</v>
      </c>
      <c r="B197" s="20" t="s">
        <v>1015</v>
      </c>
      <c r="C197" s="20" t="s">
        <v>1016</v>
      </c>
      <c r="D197" s="23">
        <v>41775</v>
      </c>
      <c r="E197" s="20" t="s">
        <v>48</v>
      </c>
      <c r="F197" s="20"/>
      <c r="M197" s="2"/>
      <c r="N197" s="2"/>
    </row>
    <row r="198" spans="1:14" x14ac:dyDescent="0.25">
      <c r="A198" s="18">
        <f t="shared" si="3"/>
        <v>195</v>
      </c>
      <c r="B198" s="20" t="s">
        <v>1483</v>
      </c>
      <c r="C198" s="20" t="s">
        <v>1484</v>
      </c>
      <c r="D198" s="23">
        <v>41764</v>
      </c>
      <c r="E198" s="20" t="s">
        <v>1481</v>
      </c>
      <c r="F198" s="20"/>
      <c r="M198" s="2"/>
      <c r="N198" s="2"/>
    </row>
    <row r="199" spans="1:14" x14ac:dyDescent="0.25">
      <c r="A199" s="18">
        <f t="shared" si="3"/>
        <v>196</v>
      </c>
      <c r="B199" s="20" t="s">
        <v>1485</v>
      </c>
      <c r="C199" s="20" t="s">
        <v>374</v>
      </c>
      <c r="D199" s="23">
        <v>41733</v>
      </c>
      <c r="E199" s="20" t="s">
        <v>1481</v>
      </c>
      <c r="F199" s="20"/>
      <c r="M199" s="2"/>
      <c r="N199" s="2"/>
    </row>
    <row r="200" spans="1:14" x14ac:dyDescent="0.25">
      <c r="A200" s="18">
        <f t="shared" si="3"/>
        <v>197</v>
      </c>
      <c r="B200" s="20" t="s">
        <v>326</v>
      </c>
      <c r="C200" s="20" t="s">
        <v>302</v>
      </c>
      <c r="D200" s="23"/>
      <c r="E200" s="20" t="s">
        <v>2015</v>
      </c>
      <c r="F200" s="20"/>
      <c r="M200" s="2"/>
      <c r="N200" s="2"/>
    </row>
    <row r="201" spans="1:14" x14ac:dyDescent="0.25">
      <c r="A201" s="18">
        <f t="shared" si="3"/>
        <v>198</v>
      </c>
      <c r="B201" s="20" t="s">
        <v>1785</v>
      </c>
      <c r="C201" s="20" t="s">
        <v>1786</v>
      </c>
      <c r="D201" s="23">
        <v>41649</v>
      </c>
      <c r="E201" s="20" t="s">
        <v>2033</v>
      </c>
      <c r="F201" s="20"/>
      <c r="M201" s="2"/>
      <c r="N201" s="2"/>
    </row>
    <row r="202" spans="1:14" x14ac:dyDescent="0.25">
      <c r="A202" s="18">
        <f t="shared" si="3"/>
        <v>199</v>
      </c>
      <c r="B202" s="20" t="s">
        <v>948</v>
      </c>
      <c r="C202" s="20" t="s">
        <v>1789</v>
      </c>
      <c r="D202" s="23">
        <v>41650</v>
      </c>
      <c r="E202" s="20" t="s">
        <v>2033</v>
      </c>
      <c r="F202" s="20"/>
      <c r="M202" s="2"/>
      <c r="N202" s="2"/>
    </row>
    <row r="203" spans="1:14" ht="18.75" x14ac:dyDescent="0.25">
      <c r="A203" s="7" t="s">
        <v>20</v>
      </c>
      <c r="B203" s="8"/>
      <c r="C203" s="8" t="s">
        <v>2526</v>
      </c>
      <c r="D203" s="21"/>
      <c r="E203" s="9"/>
      <c r="F203" s="17" t="s">
        <v>30</v>
      </c>
      <c r="M203" s="2"/>
      <c r="N203" s="2"/>
    </row>
    <row r="204" spans="1:14" x14ac:dyDescent="0.25">
      <c r="A204" s="13" t="s">
        <v>10</v>
      </c>
      <c r="B204" s="14" t="s">
        <v>12</v>
      </c>
      <c r="C204" s="14" t="s">
        <v>11</v>
      </c>
      <c r="D204" s="22" t="s">
        <v>13</v>
      </c>
      <c r="E204" s="14" t="s">
        <v>2517</v>
      </c>
      <c r="F204" s="14" t="s">
        <v>25</v>
      </c>
      <c r="M204" s="2"/>
      <c r="N204" s="2"/>
    </row>
    <row r="205" spans="1:14" x14ac:dyDescent="0.25">
      <c r="A205" s="18">
        <v>1</v>
      </c>
      <c r="B205" s="20" t="s">
        <v>159</v>
      </c>
      <c r="C205" s="20" t="s">
        <v>294</v>
      </c>
      <c r="D205" s="23">
        <v>41494</v>
      </c>
      <c r="E205" s="20" t="s">
        <v>628</v>
      </c>
      <c r="F205" s="20"/>
      <c r="M205" s="2"/>
      <c r="N205" s="2"/>
    </row>
    <row r="206" spans="1:14" x14ac:dyDescent="0.25">
      <c r="A206" s="18">
        <f>A205+1</f>
        <v>2</v>
      </c>
      <c r="B206" s="20" t="s">
        <v>312</v>
      </c>
      <c r="C206" s="20" t="s">
        <v>199</v>
      </c>
      <c r="D206" s="23">
        <v>41279</v>
      </c>
      <c r="E206" s="20" t="s">
        <v>2018</v>
      </c>
      <c r="F206" s="20"/>
      <c r="M206" s="2"/>
      <c r="N206" s="2"/>
    </row>
    <row r="207" spans="1:14" x14ac:dyDescent="0.25">
      <c r="A207" s="18">
        <f t="shared" ref="A207:A270" si="4">A206+1</f>
        <v>3</v>
      </c>
      <c r="B207" s="20" t="s">
        <v>297</v>
      </c>
      <c r="C207" s="20" t="s">
        <v>2361</v>
      </c>
      <c r="D207" s="23"/>
      <c r="E207" s="20" t="s">
        <v>616</v>
      </c>
      <c r="F207" s="20"/>
      <c r="M207" s="2"/>
      <c r="N207" s="2"/>
    </row>
    <row r="208" spans="1:14" x14ac:dyDescent="0.25">
      <c r="A208" s="18">
        <f t="shared" si="4"/>
        <v>4</v>
      </c>
      <c r="B208" s="20" t="s">
        <v>295</v>
      </c>
      <c r="C208" s="20" t="s">
        <v>296</v>
      </c>
      <c r="D208" s="23">
        <v>41298</v>
      </c>
      <c r="E208" s="20" t="s">
        <v>639</v>
      </c>
      <c r="F208" s="20"/>
      <c r="M208" s="2"/>
      <c r="N208" s="2"/>
    </row>
    <row r="209" spans="1:14" x14ac:dyDescent="0.25">
      <c r="A209" s="18">
        <f t="shared" si="4"/>
        <v>5</v>
      </c>
      <c r="B209" s="20" t="s">
        <v>2362</v>
      </c>
      <c r="C209" s="20" t="s">
        <v>407</v>
      </c>
      <c r="D209" s="23"/>
      <c r="E209" s="20" t="s">
        <v>616</v>
      </c>
      <c r="F209" s="20"/>
      <c r="M209" s="2"/>
      <c r="N209" s="2"/>
    </row>
    <row r="210" spans="1:14" x14ac:dyDescent="0.25">
      <c r="A210" s="18">
        <f t="shared" si="4"/>
        <v>6</v>
      </c>
      <c r="B210" s="20" t="s">
        <v>319</v>
      </c>
      <c r="C210" s="20" t="s">
        <v>219</v>
      </c>
      <c r="D210" s="23">
        <v>41569</v>
      </c>
      <c r="E210" s="20"/>
      <c r="F210" s="20"/>
      <c r="M210" s="2"/>
      <c r="N210" s="2"/>
    </row>
    <row r="211" spans="1:14" x14ac:dyDescent="0.25">
      <c r="A211" s="18">
        <f t="shared" si="4"/>
        <v>7</v>
      </c>
      <c r="B211" s="20" t="s">
        <v>525</v>
      </c>
      <c r="C211" s="20" t="s">
        <v>429</v>
      </c>
      <c r="D211" s="23">
        <v>41297</v>
      </c>
      <c r="E211" s="20" t="s">
        <v>48</v>
      </c>
      <c r="F211" s="20"/>
      <c r="M211" s="2"/>
      <c r="N211" s="2"/>
    </row>
    <row r="212" spans="1:14" x14ac:dyDescent="0.25">
      <c r="A212" s="18">
        <f t="shared" si="4"/>
        <v>8</v>
      </c>
      <c r="B212" s="20" t="s">
        <v>74</v>
      </c>
      <c r="C212" s="20" t="s">
        <v>293</v>
      </c>
      <c r="D212" s="23"/>
      <c r="E212" s="20" t="s">
        <v>616</v>
      </c>
      <c r="F212" s="20"/>
      <c r="M212" s="2"/>
      <c r="N212" s="2"/>
    </row>
    <row r="213" spans="1:14" x14ac:dyDescent="0.25">
      <c r="A213" s="18">
        <f t="shared" si="4"/>
        <v>9</v>
      </c>
      <c r="B213" s="20" t="s">
        <v>298</v>
      </c>
      <c r="C213" s="20" t="s">
        <v>299</v>
      </c>
      <c r="D213" s="23"/>
      <c r="E213" s="20" t="s">
        <v>2363</v>
      </c>
      <c r="F213" s="20"/>
      <c r="M213" s="2"/>
      <c r="N213" s="2"/>
    </row>
    <row r="214" spans="1:14" x14ac:dyDescent="0.25">
      <c r="A214" s="18">
        <f t="shared" si="4"/>
        <v>10</v>
      </c>
      <c r="B214" s="20" t="s">
        <v>303</v>
      </c>
      <c r="C214" s="20" t="s">
        <v>1040</v>
      </c>
      <c r="D214" s="23">
        <v>41278</v>
      </c>
      <c r="E214" s="20" t="s">
        <v>2013</v>
      </c>
      <c r="F214" s="20"/>
      <c r="M214" s="2"/>
      <c r="N214" s="2"/>
    </row>
    <row r="215" spans="1:14" x14ac:dyDescent="0.25">
      <c r="A215" s="18">
        <f t="shared" si="4"/>
        <v>11</v>
      </c>
      <c r="B215" s="20" t="s">
        <v>1582</v>
      </c>
      <c r="C215" s="20" t="s">
        <v>1583</v>
      </c>
      <c r="D215" s="23">
        <v>41483</v>
      </c>
      <c r="E215" s="20" t="s">
        <v>2028</v>
      </c>
      <c r="F215" s="20"/>
      <c r="M215" s="2"/>
      <c r="N215" s="2"/>
    </row>
    <row r="216" spans="1:14" x14ac:dyDescent="0.25">
      <c r="A216" s="18">
        <f t="shared" si="4"/>
        <v>12</v>
      </c>
      <c r="B216" s="20" t="s">
        <v>829</v>
      </c>
      <c r="C216" s="20" t="s">
        <v>68</v>
      </c>
      <c r="D216" s="23">
        <v>41302</v>
      </c>
      <c r="E216" s="20" t="s">
        <v>2010</v>
      </c>
      <c r="F216" s="20"/>
      <c r="M216" s="2"/>
      <c r="N216" s="2"/>
    </row>
    <row r="217" spans="1:14" x14ac:dyDescent="0.25">
      <c r="A217" s="18">
        <f t="shared" si="4"/>
        <v>13</v>
      </c>
      <c r="B217" s="20" t="s">
        <v>1390</v>
      </c>
      <c r="C217" s="20" t="s">
        <v>1445</v>
      </c>
      <c r="D217" s="23">
        <v>0</v>
      </c>
      <c r="E217" s="20" t="s">
        <v>644</v>
      </c>
      <c r="F217" s="20"/>
      <c r="M217" s="2"/>
      <c r="N217" s="2"/>
    </row>
    <row r="218" spans="1:14" x14ac:dyDescent="0.25">
      <c r="A218" s="18">
        <f t="shared" si="4"/>
        <v>14</v>
      </c>
      <c r="B218" s="20" t="s">
        <v>304</v>
      </c>
      <c r="C218" s="20" t="s">
        <v>305</v>
      </c>
      <c r="D218" s="23">
        <v>41598</v>
      </c>
      <c r="E218" s="20" t="s">
        <v>2013</v>
      </c>
      <c r="F218" s="20"/>
      <c r="M218" s="2"/>
      <c r="N218" s="2"/>
    </row>
    <row r="219" spans="1:14" x14ac:dyDescent="0.25">
      <c r="A219" s="18">
        <f t="shared" si="4"/>
        <v>15</v>
      </c>
      <c r="B219" s="20" t="s">
        <v>1023</v>
      </c>
      <c r="C219" s="20" t="s">
        <v>2364</v>
      </c>
      <c r="D219" s="23"/>
      <c r="E219" s="20" t="s">
        <v>48</v>
      </c>
      <c r="F219" s="20"/>
      <c r="M219" s="2"/>
      <c r="N219" s="2"/>
    </row>
    <row r="220" spans="1:14" x14ac:dyDescent="0.25">
      <c r="A220" s="18">
        <f t="shared" si="4"/>
        <v>16</v>
      </c>
      <c r="B220" s="20" t="s">
        <v>129</v>
      </c>
      <c r="C220" s="20" t="s">
        <v>108</v>
      </c>
      <c r="D220" s="23">
        <v>41363</v>
      </c>
      <c r="E220" s="20" t="s">
        <v>48</v>
      </c>
      <c r="F220" s="20"/>
      <c r="M220" s="2"/>
      <c r="N220" s="2"/>
    </row>
    <row r="221" spans="1:14" x14ac:dyDescent="0.25">
      <c r="A221" s="18">
        <f t="shared" si="4"/>
        <v>17</v>
      </c>
      <c r="B221" s="20" t="s">
        <v>313</v>
      </c>
      <c r="C221" s="20" t="s">
        <v>314</v>
      </c>
      <c r="D221" s="23">
        <v>41423</v>
      </c>
      <c r="E221" s="20" t="s">
        <v>644</v>
      </c>
      <c r="F221" s="20"/>
      <c r="M221" s="2"/>
      <c r="N221" s="2"/>
    </row>
    <row r="222" spans="1:14" x14ac:dyDescent="0.25">
      <c r="A222" s="18">
        <f t="shared" si="4"/>
        <v>18</v>
      </c>
      <c r="B222" s="20" t="s">
        <v>701</v>
      </c>
      <c r="C222" s="20" t="s">
        <v>204</v>
      </c>
      <c r="D222" s="23">
        <v>41311</v>
      </c>
      <c r="E222" s="20" t="s">
        <v>2007</v>
      </c>
      <c r="F222" s="20"/>
      <c r="M222" s="2"/>
      <c r="N222" s="2"/>
    </row>
    <row r="223" spans="1:14" x14ac:dyDescent="0.25">
      <c r="A223" s="18">
        <f t="shared" si="4"/>
        <v>19</v>
      </c>
      <c r="B223" s="20" t="s">
        <v>90</v>
      </c>
      <c r="C223" s="20" t="s">
        <v>302</v>
      </c>
      <c r="D223" s="23">
        <v>41582</v>
      </c>
      <c r="E223" s="20"/>
      <c r="F223" s="20"/>
      <c r="M223" s="2"/>
      <c r="N223" s="2"/>
    </row>
    <row r="224" spans="1:14" x14ac:dyDescent="0.25">
      <c r="A224" s="18">
        <f t="shared" si="4"/>
        <v>20</v>
      </c>
      <c r="B224" s="20" t="s">
        <v>2365</v>
      </c>
      <c r="C224" s="20" t="s">
        <v>325</v>
      </c>
      <c r="D224" s="23">
        <v>41277</v>
      </c>
      <c r="E224" s="20"/>
      <c r="F224" s="20"/>
      <c r="M224" s="2"/>
      <c r="N224" s="2"/>
    </row>
    <row r="225" spans="1:14" x14ac:dyDescent="0.25">
      <c r="A225" s="18">
        <f t="shared" si="4"/>
        <v>21</v>
      </c>
      <c r="B225" s="20" t="s">
        <v>310</v>
      </c>
      <c r="C225" s="20" t="s">
        <v>311</v>
      </c>
      <c r="D225" s="23">
        <v>41554</v>
      </c>
      <c r="E225" s="20" t="s">
        <v>2016</v>
      </c>
      <c r="F225" s="20"/>
      <c r="M225" s="2"/>
      <c r="N225" s="2"/>
    </row>
    <row r="226" spans="1:14" x14ac:dyDescent="0.25">
      <c r="A226" s="18">
        <f t="shared" si="4"/>
        <v>22</v>
      </c>
      <c r="B226" s="20" t="s">
        <v>409</v>
      </c>
      <c r="C226" s="20" t="s">
        <v>311</v>
      </c>
      <c r="D226" s="23">
        <v>41554</v>
      </c>
      <c r="E226" s="20" t="s">
        <v>2323</v>
      </c>
      <c r="F226" s="20"/>
      <c r="M226" s="2"/>
      <c r="N226" s="2"/>
    </row>
    <row r="227" spans="1:14" x14ac:dyDescent="0.25">
      <c r="A227" s="18">
        <f t="shared" si="4"/>
        <v>23</v>
      </c>
      <c r="B227" s="20" t="s">
        <v>306</v>
      </c>
      <c r="C227" s="20" t="s">
        <v>307</v>
      </c>
      <c r="D227" s="23">
        <v>41313</v>
      </c>
      <c r="E227" s="20" t="s">
        <v>2017</v>
      </c>
      <c r="F227" s="20"/>
      <c r="M227" s="2"/>
      <c r="N227" s="2"/>
    </row>
    <row r="228" spans="1:14" x14ac:dyDescent="0.25">
      <c r="A228" s="18">
        <f t="shared" si="4"/>
        <v>24</v>
      </c>
      <c r="B228" s="20" t="s">
        <v>312</v>
      </c>
      <c r="C228" s="20" t="s">
        <v>91</v>
      </c>
      <c r="D228" s="23">
        <v>41402</v>
      </c>
      <c r="E228" s="20" t="s">
        <v>2022</v>
      </c>
      <c r="F228" s="20"/>
      <c r="M228" s="2"/>
      <c r="N228" s="2"/>
    </row>
    <row r="229" spans="1:14" x14ac:dyDescent="0.25">
      <c r="A229" s="18">
        <f t="shared" si="4"/>
        <v>25</v>
      </c>
      <c r="B229" s="20" t="s">
        <v>1872</v>
      </c>
      <c r="C229" s="20" t="s">
        <v>445</v>
      </c>
      <c r="D229" s="23">
        <v>41350</v>
      </c>
      <c r="E229" s="20" t="s">
        <v>1863</v>
      </c>
      <c r="F229" s="20"/>
      <c r="M229" s="2"/>
      <c r="N229" s="2"/>
    </row>
    <row r="230" spans="1:14" x14ac:dyDescent="0.25">
      <c r="A230" s="18">
        <f t="shared" si="4"/>
        <v>26</v>
      </c>
      <c r="B230" s="20" t="s">
        <v>131</v>
      </c>
      <c r="C230" s="20" t="s">
        <v>683</v>
      </c>
      <c r="D230" s="23">
        <v>41557</v>
      </c>
      <c r="E230" s="20" t="s">
        <v>628</v>
      </c>
      <c r="F230" s="20"/>
      <c r="M230" s="2"/>
      <c r="N230" s="2"/>
    </row>
    <row r="231" spans="1:14" x14ac:dyDescent="0.25">
      <c r="A231" s="18">
        <f t="shared" si="4"/>
        <v>27</v>
      </c>
      <c r="B231" s="20" t="s">
        <v>754</v>
      </c>
      <c r="C231" s="20" t="s">
        <v>190</v>
      </c>
      <c r="D231" s="23">
        <v>41295</v>
      </c>
      <c r="E231" s="20" t="s">
        <v>2008</v>
      </c>
      <c r="F231" s="20"/>
      <c r="M231" s="2"/>
      <c r="N231" s="2"/>
    </row>
    <row r="232" spans="1:14" x14ac:dyDescent="0.25">
      <c r="A232" s="18">
        <f t="shared" si="4"/>
        <v>28</v>
      </c>
      <c r="B232" s="20" t="s">
        <v>882</v>
      </c>
      <c r="C232" s="20" t="s">
        <v>883</v>
      </c>
      <c r="D232" s="23">
        <v>41433</v>
      </c>
      <c r="E232" s="20" t="s">
        <v>2009</v>
      </c>
      <c r="F232" s="20"/>
      <c r="M232" s="2"/>
      <c r="N232" s="2"/>
    </row>
    <row r="233" spans="1:14" x14ac:dyDescent="0.25">
      <c r="A233" s="18">
        <f t="shared" si="4"/>
        <v>29</v>
      </c>
      <c r="B233" s="20" t="s">
        <v>349</v>
      </c>
      <c r="C233" s="20" t="s">
        <v>2366</v>
      </c>
      <c r="D233" s="23">
        <v>41276</v>
      </c>
      <c r="E233" s="20" t="s">
        <v>623</v>
      </c>
      <c r="F233" s="20"/>
      <c r="M233" s="2"/>
      <c r="N233" s="2"/>
    </row>
    <row r="234" spans="1:14" x14ac:dyDescent="0.25">
      <c r="A234" s="18">
        <f t="shared" si="4"/>
        <v>30</v>
      </c>
      <c r="B234" s="20" t="s">
        <v>2367</v>
      </c>
      <c r="C234" s="20" t="s">
        <v>1865</v>
      </c>
      <c r="D234" s="23"/>
      <c r="E234" s="20" t="s">
        <v>2261</v>
      </c>
      <c r="F234" s="20"/>
      <c r="M234" s="2"/>
      <c r="N234" s="2"/>
    </row>
    <row r="235" spans="1:14" x14ac:dyDescent="0.25">
      <c r="A235" s="18">
        <f t="shared" si="4"/>
        <v>31</v>
      </c>
      <c r="B235" s="20" t="s">
        <v>368</v>
      </c>
      <c r="C235" s="20" t="s">
        <v>1037</v>
      </c>
      <c r="D235" s="23">
        <v>41478</v>
      </c>
      <c r="E235" s="20" t="s">
        <v>48</v>
      </c>
      <c r="F235" s="20"/>
      <c r="M235" s="2"/>
      <c r="N235" s="2"/>
    </row>
    <row r="236" spans="1:14" x14ac:dyDescent="0.25">
      <c r="A236" s="18">
        <f t="shared" si="4"/>
        <v>32</v>
      </c>
      <c r="B236" s="20" t="s">
        <v>419</v>
      </c>
      <c r="C236" s="20" t="s">
        <v>182</v>
      </c>
      <c r="D236" s="23"/>
      <c r="E236" s="20" t="s">
        <v>616</v>
      </c>
      <c r="F236" s="20"/>
      <c r="M236" s="2"/>
      <c r="N236" s="2"/>
    </row>
    <row r="237" spans="1:14" x14ac:dyDescent="0.25">
      <c r="A237" s="18">
        <f t="shared" si="4"/>
        <v>33</v>
      </c>
      <c r="B237" s="20" t="s">
        <v>1511</v>
      </c>
      <c r="C237" s="20" t="s">
        <v>413</v>
      </c>
      <c r="D237" s="23"/>
      <c r="E237" s="20" t="s">
        <v>616</v>
      </c>
      <c r="F237" s="20"/>
      <c r="M237" s="2"/>
      <c r="N237" s="2"/>
    </row>
    <row r="238" spans="1:14" x14ac:dyDescent="0.25">
      <c r="A238" s="18">
        <f t="shared" si="4"/>
        <v>34</v>
      </c>
      <c r="B238" s="20" t="s">
        <v>1109</v>
      </c>
      <c r="C238" s="20" t="s">
        <v>1110</v>
      </c>
      <c r="D238" s="23">
        <v>41370</v>
      </c>
      <c r="E238" s="20" t="s">
        <v>661</v>
      </c>
      <c r="F238" s="20"/>
      <c r="M238" s="2"/>
      <c r="N238" s="2"/>
    </row>
    <row r="239" spans="1:14" x14ac:dyDescent="0.25">
      <c r="A239" s="18">
        <f t="shared" si="4"/>
        <v>35</v>
      </c>
      <c r="B239" s="20" t="s">
        <v>984</v>
      </c>
      <c r="C239" s="20" t="s">
        <v>184</v>
      </c>
      <c r="D239" s="23">
        <v>41461</v>
      </c>
      <c r="E239" s="20" t="s">
        <v>2368</v>
      </c>
      <c r="F239" s="20"/>
      <c r="M239" s="2"/>
      <c r="N239" s="2"/>
    </row>
    <row r="240" spans="1:14" x14ac:dyDescent="0.25">
      <c r="A240" s="18">
        <f t="shared" si="4"/>
        <v>36</v>
      </c>
      <c r="B240" s="20" t="s">
        <v>308</v>
      </c>
      <c r="C240" s="20" t="s">
        <v>309</v>
      </c>
      <c r="D240" s="23">
        <v>41516</v>
      </c>
      <c r="E240" s="20" t="s">
        <v>48</v>
      </c>
      <c r="F240" s="20"/>
      <c r="M240" s="2"/>
      <c r="N240" s="2"/>
    </row>
    <row r="241" spans="1:14" x14ac:dyDescent="0.25">
      <c r="A241" s="18">
        <f t="shared" si="4"/>
        <v>37</v>
      </c>
      <c r="B241" s="20" t="s">
        <v>69</v>
      </c>
      <c r="C241" s="20" t="s">
        <v>168</v>
      </c>
      <c r="D241" s="23">
        <v>41371</v>
      </c>
      <c r="E241" s="20" t="s">
        <v>623</v>
      </c>
      <c r="F241" s="20"/>
      <c r="M241" s="2"/>
      <c r="N241" s="2"/>
    </row>
    <row r="242" spans="1:14" x14ac:dyDescent="0.25">
      <c r="A242" s="18">
        <f t="shared" si="4"/>
        <v>38</v>
      </c>
      <c r="B242" s="20" t="s">
        <v>2369</v>
      </c>
      <c r="C242" s="20" t="s">
        <v>241</v>
      </c>
      <c r="D242" s="23"/>
      <c r="E242" s="20" t="s">
        <v>616</v>
      </c>
      <c r="F242" s="20"/>
      <c r="M242" s="2"/>
      <c r="N242" s="2"/>
    </row>
    <row r="243" spans="1:14" x14ac:dyDescent="0.25">
      <c r="A243" s="18">
        <f t="shared" si="4"/>
        <v>39</v>
      </c>
      <c r="B243" s="20" t="s">
        <v>1316</v>
      </c>
      <c r="C243" s="20" t="s">
        <v>1317</v>
      </c>
      <c r="D243" s="23">
        <v>41347</v>
      </c>
      <c r="E243" s="20" t="s">
        <v>2020</v>
      </c>
      <c r="F243" s="20"/>
      <c r="M243" s="2"/>
      <c r="N243" s="2"/>
    </row>
    <row r="244" spans="1:14" x14ac:dyDescent="0.25">
      <c r="A244" s="18">
        <f t="shared" si="4"/>
        <v>40</v>
      </c>
      <c r="B244" s="20" t="s">
        <v>2370</v>
      </c>
      <c r="C244" s="20" t="s">
        <v>2371</v>
      </c>
      <c r="D244" s="23"/>
      <c r="E244" s="20" t="s">
        <v>2013</v>
      </c>
      <c r="F244" s="20"/>
      <c r="M244" s="2"/>
      <c r="N244" s="2"/>
    </row>
    <row r="245" spans="1:14" x14ac:dyDescent="0.25">
      <c r="A245" s="18">
        <f t="shared" si="4"/>
        <v>41</v>
      </c>
      <c r="B245" s="20" t="s">
        <v>685</v>
      </c>
      <c r="C245" s="20" t="s">
        <v>686</v>
      </c>
      <c r="D245" s="23">
        <v>41337</v>
      </c>
      <c r="E245" s="20" t="s">
        <v>628</v>
      </c>
      <c r="F245" s="20"/>
      <c r="M245" s="2"/>
      <c r="N245" s="2"/>
    </row>
    <row r="246" spans="1:14" x14ac:dyDescent="0.25">
      <c r="A246" s="18">
        <f t="shared" si="4"/>
        <v>42</v>
      </c>
      <c r="B246" s="20" t="s">
        <v>78</v>
      </c>
      <c r="C246" s="20" t="s">
        <v>366</v>
      </c>
      <c r="D246" s="23">
        <v>41358</v>
      </c>
      <c r="E246" s="20" t="s">
        <v>1863</v>
      </c>
      <c r="F246" s="20"/>
      <c r="M246" s="2"/>
      <c r="N246" s="2"/>
    </row>
    <row r="247" spans="1:14" x14ac:dyDescent="0.25">
      <c r="A247" s="18">
        <f t="shared" si="4"/>
        <v>43</v>
      </c>
      <c r="B247" s="20" t="s">
        <v>52</v>
      </c>
      <c r="C247" s="20" t="s">
        <v>2372</v>
      </c>
      <c r="D247" s="23">
        <v>41358</v>
      </c>
      <c r="E247" s="20" t="s">
        <v>652</v>
      </c>
      <c r="F247" s="20"/>
      <c r="M247" s="2"/>
      <c r="N247" s="2"/>
    </row>
    <row r="248" spans="1:14" x14ac:dyDescent="0.25">
      <c r="A248" s="18">
        <f t="shared" si="4"/>
        <v>44</v>
      </c>
      <c r="B248" s="20" t="s">
        <v>69</v>
      </c>
      <c r="C248" s="20" t="s">
        <v>170</v>
      </c>
      <c r="D248" s="23">
        <v>41583</v>
      </c>
      <c r="E248" s="20" t="s">
        <v>639</v>
      </c>
      <c r="F248" s="20"/>
      <c r="M248" s="2"/>
      <c r="N248" s="2"/>
    </row>
    <row r="249" spans="1:14" x14ac:dyDescent="0.25">
      <c r="A249" s="18">
        <f t="shared" si="4"/>
        <v>45</v>
      </c>
      <c r="B249" s="20" t="s">
        <v>270</v>
      </c>
      <c r="C249" s="20" t="s">
        <v>83</v>
      </c>
      <c r="D249" s="23">
        <v>41311</v>
      </c>
      <c r="E249" s="20" t="s">
        <v>2013</v>
      </c>
      <c r="F249" s="20"/>
      <c r="M249" s="2"/>
      <c r="N249" s="2"/>
    </row>
    <row r="250" spans="1:14" x14ac:dyDescent="0.25">
      <c r="A250" s="18">
        <f t="shared" si="4"/>
        <v>46</v>
      </c>
      <c r="B250" s="20" t="s">
        <v>1274</v>
      </c>
      <c r="C250" s="20" t="s">
        <v>1275</v>
      </c>
      <c r="D250" s="23">
        <v>41444</v>
      </c>
      <c r="E250" s="20" t="s">
        <v>1269</v>
      </c>
      <c r="F250" s="20"/>
      <c r="M250" s="2"/>
      <c r="N250" s="2"/>
    </row>
    <row r="251" spans="1:14" x14ac:dyDescent="0.25">
      <c r="A251" s="18">
        <f t="shared" si="4"/>
        <v>47</v>
      </c>
      <c r="B251" s="20" t="s">
        <v>2373</v>
      </c>
      <c r="C251" s="20" t="s">
        <v>2374</v>
      </c>
      <c r="D251" s="23"/>
      <c r="E251" s="20" t="s">
        <v>612</v>
      </c>
      <c r="F251" s="20"/>
      <c r="M251" s="2"/>
      <c r="N251" s="2"/>
    </row>
    <row r="252" spans="1:14" x14ac:dyDescent="0.25">
      <c r="A252" s="18">
        <f t="shared" si="4"/>
        <v>48</v>
      </c>
      <c r="B252" s="20" t="s">
        <v>574</v>
      </c>
      <c r="C252" s="20" t="s">
        <v>1874</v>
      </c>
      <c r="D252" s="23">
        <v>41580</v>
      </c>
      <c r="E252" s="20" t="s">
        <v>1863</v>
      </c>
      <c r="F252" s="20"/>
      <c r="M252" s="2"/>
      <c r="N252" s="2"/>
    </row>
    <row r="253" spans="1:14" x14ac:dyDescent="0.25">
      <c r="A253" s="18">
        <f t="shared" si="4"/>
        <v>49</v>
      </c>
      <c r="B253" s="20" t="s">
        <v>1020</v>
      </c>
      <c r="C253" s="20" t="s">
        <v>1021</v>
      </c>
      <c r="D253" s="23">
        <v>41515</v>
      </c>
      <c r="E253" s="20" t="s">
        <v>48</v>
      </c>
      <c r="F253" s="20"/>
      <c r="M253" s="2"/>
      <c r="N253" s="2"/>
    </row>
    <row r="254" spans="1:14" ht="15.75" thickBot="1" x14ac:dyDescent="0.3">
      <c r="A254" s="34">
        <f t="shared" si="4"/>
        <v>50</v>
      </c>
      <c r="B254" s="35" t="s">
        <v>368</v>
      </c>
      <c r="C254" s="35" t="s">
        <v>2375</v>
      </c>
      <c r="D254" s="36">
        <v>41337</v>
      </c>
      <c r="E254" s="35" t="s">
        <v>639</v>
      </c>
      <c r="F254" s="35"/>
      <c r="M254" s="2"/>
      <c r="N254" s="2"/>
    </row>
    <row r="255" spans="1:14" ht="15.75" thickTop="1" x14ac:dyDescent="0.25">
      <c r="A255" s="37">
        <f t="shared" si="4"/>
        <v>51</v>
      </c>
      <c r="B255" s="38" t="s">
        <v>368</v>
      </c>
      <c r="C255" s="38" t="s">
        <v>199</v>
      </c>
      <c r="D255" s="39">
        <v>41568</v>
      </c>
      <c r="E255" s="38" t="s">
        <v>608</v>
      </c>
      <c r="F255" s="38"/>
      <c r="M255" s="2"/>
      <c r="N255" s="2"/>
    </row>
    <row r="256" spans="1:14" x14ac:dyDescent="0.25">
      <c r="A256" s="18">
        <f t="shared" si="4"/>
        <v>52</v>
      </c>
      <c r="B256" s="20" t="s">
        <v>1130</v>
      </c>
      <c r="C256" s="20" t="s">
        <v>50</v>
      </c>
      <c r="D256" s="23">
        <v>41537</v>
      </c>
      <c r="E256" s="20" t="s">
        <v>2015</v>
      </c>
      <c r="F256" s="20"/>
      <c r="M256" s="2"/>
      <c r="N256" s="2"/>
    </row>
    <row r="257" spans="1:14" x14ac:dyDescent="0.25">
      <c r="A257" s="18">
        <f t="shared" si="4"/>
        <v>53</v>
      </c>
      <c r="B257" s="20" t="s">
        <v>166</v>
      </c>
      <c r="C257" s="20" t="s">
        <v>423</v>
      </c>
      <c r="D257" s="23">
        <v>41421</v>
      </c>
      <c r="E257" s="20" t="s">
        <v>2028</v>
      </c>
      <c r="F257" s="20"/>
      <c r="M257" s="2"/>
      <c r="N257" s="2"/>
    </row>
    <row r="258" spans="1:14" x14ac:dyDescent="0.25">
      <c r="A258" s="18">
        <f t="shared" si="4"/>
        <v>54</v>
      </c>
      <c r="B258" s="20" t="s">
        <v>123</v>
      </c>
      <c r="C258" s="20" t="s">
        <v>141</v>
      </c>
      <c r="D258" s="23">
        <v>41386</v>
      </c>
      <c r="E258" s="20" t="s">
        <v>2007</v>
      </c>
      <c r="F258" s="20"/>
      <c r="M258" s="2"/>
      <c r="N258" s="2"/>
    </row>
    <row r="259" spans="1:14" x14ac:dyDescent="0.25">
      <c r="A259" s="18">
        <f t="shared" si="4"/>
        <v>55</v>
      </c>
      <c r="B259" s="20" t="s">
        <v>69</v>
      </c>
      <c r="C259" s="20" t="s">
        <v>320</v>
      </c>
      <c r="D259" s="23"/>
      <c r="E259" s="20" t="s">
        <v>2013</v>
      </c>
      <c r="F259" s="20"/>
      <c r="M259" s="2"/>
      <c r="N259" s="2"/>
    </row>
    <row r="260" spans="1:14" x14ac:dyDescent="0.25">
      <c r="A260" s="18">
        <f t="shared" si="4"/>
        <v>56</v>
      </c>
      <c r="B260" s="20" t="s">
        <v>74</v>
      </c>
      <c r="C260" s="20" t="s">
        <v>204</v>
      </c>
      <c r="D260" s="23">
        <v>41540</v>
      </c>
      <c r="E260" s="20" t="s">
        <v>623</v>
      </c>
      <c r="F260" s="20"/>
      <c r="M260" s="2"/>
      <c r="N260" s="2"/>
    </row>
    <row r="261" spans="1:14" x14ac:dyDescent="0.25">
      <c r="A261" s="18">
        <f t="shared" si="4"/>
        <v>57</v>
      </c>
      <c r="B261" s="20" t="s">
        <v>1415</v>
      </c>
      <c r="C261" s="20" t="s">
        <v>53</v>
      </c>
      <c r="D261" s="23">
        <v>41290</v>
      </c>
      <c r="E261" s="20" t="s">
        <v>48</v>
      </c>
      <c r="F261" s="20"/>
      <c r="M261" s="2"/>
      <c r="N261" s="2"/>
    </row>
    <row r="262" spans="1:14" x14ac:dyDescent="0.25">
      <c r="A262" s="18">
        <f t="shared" si="4"/>
        <v>58</v>
      </c>
      <c r="B262" s="20" t="s">
        <v>2376</v>
      </c>
      <c r="C262" s="20" t="s">
        <v>2377</v>
      </c>
      <c r="D262" s="23"/>
      <c r="E262" s="20" t="s">
        <v>2378</v>
      </c>
      <c r="F262" s="20"/>
      <c r="M262" s="2"/>
      <c r="N262" s="2"/>
    </row>
    <row r="263" spans="1:14" x14ac:dyDescent="0.25">
      <c r="A263" s="18">
        <f t="shared" si="4"/>
        <v>59</v>
      </c>
      <c r="B263" s="20" t="s">
        <v>372</v>
      </c>
      <c r="C263" s="20" t="s">
        <v>590</v>
      </c>
      <c r="D263" s="23"/>
      <c r="E263" s="20" t="s">
        <v>628</v>
      </c>
      <c r="F263" s="20"/>
      <c r="M263" s="2"/>
      <c r="N263" s="2"/>
    </row>
    <row r="264" spans="1:14" x14ac:dyDescent="0.25">
      <c r="A264" s="18">
        <f t="shared" si="4"/>
        <v>60</v>
      </c>
      <c r="B264" s="20" t="s">
        <v>460</v>
      </c>
      <c r="C264" s="20" t="s">
        <v>929</v>
      </c>
      <c r="D264" s="23">
        <v>41320</v>
      </c>
      <c r="E264" s="20" t="s">
        <v>926</v>
      </c>
      <c r="F264" s="20"/>
      <c r="M264" s="2"/>
      <c r="N264" s="2"/>
    </row>
    <row r="265" spans="1:14" x14ac:dyDescent="0.25">
      <c r="A265" s="18">
        <f t="shared" si="4"/>
        <v>61</v>
      </c>
      <c r="B265" s="20" t="s">
        <v>791</v>
      </c>
      <c r="C265" s="20" t="s">
        <v>2379</v>
      </c>
      <c r="D265" s="23"/>
      <c r="E265" s="20" t="s">
        <v>674</v>
      </c>
      <c r="F265" s="20"/>
      <c r="M265" s="2"/>
      <c r="N265" s="2"/>
    </row>
    <row r="266" spans="1:14" x14ac:dyDescent="0.25">
      <c r="A266" s="18">
        <f t="shared" si="4"/>
        <v>62</v>
      </c>
      <c r="B266" s="20" t="s">
        <v>1738</v>
      </c>
      <c r="C266" s="20" t="s">
        <v>932</v>
      </c>
      <c r="D266" s="23">
        <v>41295</v>
      </c>
      <c r="E266" s="20" t="s">
        <v>1736</v>
      </c>
      <c r="F266" s="20"/>
      <c r="M266" s="2"/>
      <c r="N266" s="2"/>
    </row>
    <row r="267" spans="1:14" x14ac:dyDescent="0.25">
      <c r="A267" s="18">
        <f t="shared" si="4"/>
        <v>63</v>
      </c>
      <c r="B267" s="20" t="s">
        <v>1102</v>
      </c>
      <c r="C267" s="20" t="s">
        <v>160</v>
      </c>
      <c r="D267" s="23">
        <v>41318</v>
      </c>
      <c r="E267" s="20" t="s">
        <v>639</v>
      </c>
      <c r="F267" s="20"/>
      <c r="M267" s="2"/>
      <c r="N267" s="2"/>
    </row>
    <row r="268" spans="1:14" x14ac:dyDescent="0.25">
      <c r="A268" s="26"/>
      <c r="B268" s="27" t="s">
        <v>2380</v>
      </c>
      <c r="C268" s="27" t="s">
        <v>160</v>
      </c>
      <c r="D268" s="28">
        <v>41318</v>
      </c>
      <c r="E268" s="27" t="s">
        <v>639</v>
      </c>
      <c r="F268" s="29" t="s">
        <v>2046</v>
      </c>
      <c r="M268" s="2"/>
      <c r="N268" s="2"/>
    </row>
    <row r="269" spans="1:14" x14ac:dyDescent="0.25">
      <c r="A269" s="18">
        <v>64</v>
      </c>
      <c r="B269" s="20" t="s">
        <v>402</v>
      </c>
      <c r="C269" s="20" t="s">
        <v>358</v>
      </c>
      <c r="D269" s="23">
        <v>41614</v>
      </c>
      <c r="E269" s="20" t="s">
        <v>623</v>
      </c>
      <c r="F269" s="20"/>
      <c r="M269" s="2"/>
      <c r="N269" s="2"/>
    </row>
    <row r="270" spans="1:14" x14ac:dyDescent="0.25">
      <c r="A270" s="18">
        <f t="shared" si="4"/>
        <v>65</v>
      </c>
      <c r="B270" s="20" t="s">
        <v>1627</v>
      </c>
      <c r="C270" s="20" t="s">
        <v>418</v>
      </c>
      <c r="D270" s="23">
        <v>41488</v>
      </c>
      <c r="E270" s="20" t="s">
        <v>2030</v>
      </c>
      <c r="F270" s="20"/>
      <c r="M270" s="2"/>
      <c r="N270" s="2"/>
    </row>
    <row r="271" spans="1:14" x14ac:dyDescent="0.25">
      <c r="A271" s="18">
        <f t="shared" ref="A271:A334" si="5">A270+1</f>
        <v>66</v>
      </c>
      <c r="B271" s="20" t="s">
        <v>443</v>
      </c>
      <c r="C271" s="20" t="s">
        <v>918</v>
      </c>
      <c r="D271" s="23">
        <v>41569</v>
      </c>
      <c r="E271" s="20" t="s">
        <v>2010</v>
      </c>
      <c r="F271" s="20"/>
      <c r="M271" s="2"/>
      <c r="N271" s="2"/>
    </row>
    <row r="272" spans="1:14" x14ac:dyDescent="0.25">
      <c r="A272" s="18">
        <f t="shared" si="5"/>
        <v>67</v>
      </c>
      <c r="B272" s="20" t="s">
        <v>2381</v>
      </c>
      <c r="C272" s="20" t="s">
        <v>1874</v>
      </c>
      <c r="D272" s="23">
        <v>41283</v>
      </c>
      <c r="E272" s="20" t="s">
        <v>2093</v>
      </c>
      <c r="F272" s="20"/>
      <c r="M272" s="2"/>
      <c r="N272" s="2"/>
    </row>
    <row r="273" spans="1:14" x14ac:dyDescent="0.25">
      <c r="A273" s="26">
        <f t="shared" si="5"/>
        <v>68</v>
      </c>
      <c r="B273" s="27" t="s">
        <v>1111</v>
      </c>
      <c r="C273" s="27" t="s">
        <v>126</v>
      </c>
      <c r="D273" s="28">
        <v>41386</v>
      </c>
      <c r="E273" s="27" t="s">
        <v>661</v>
      </c>
      <c r="F273" s="32" t="s">
        <v>2528</v>
      </c>
      <c r="M273" s="2"/>
      <c r="N273" s="2"/>
    </row>
    <row r="274" spans="1:14" x14ac:dyDescent="0.25">
      <c r="A274" s="18">
        <f t="shared" si="5"/>
        <v>69</v>
      </c>
      <c r="B274" s="20" t="s">
        <v>598</v>
      </c>
      <c r="C274" s="20" t="s">
        <v>1446</v>
      </c>
      <c r="D274" s="23">
        <v>0</v>
      </c>
      <c r="E274" s="20" t="s">
        <v>644</v>
      </c>
      <c r="F274" s="20"/>
      <c r="M274" s="2"/>
      <c r="N274" s="2"/>
    </row>
    <row r="275" spans="1:14" x14ac:dyDescent="0.25">
      <c r="A275" s="18">
        <f t="shared" si="5"/>
        <v>70</v>
      </c>
      <c r="B275" s="20" t="s">
        <v>701</v>
      </c>
      <c r="C275" s="20" t="s">
        <v>331</v>
      </c>
      <c r="D275" s="23"/>
      <c r="E275" s="20" t="s">
        <v>2010</v>
      </c>
      <c r="F275" s="20"/>
      <c r="M275" s="2"/>
      <c r="N275" s="2"/>
    </row>
    <row r="276" spans="1:14" x14ac:dyDescent="0.25">
      <c r="A276" s="18">
        <f t="shared" si="5"/>
        <v>71</v>
      </c>
      <c r="B276" s="20" t="s">
        <v>800</v>
      </c>
      <c r="C276" s="20" t="s">
        <v>801</v>
      </c>
      <c r="D276" s="23">
        <v>41547</v>
      </c>
      <c r="E276" s="20" t="s">
        <v>665</v>
      </c>
      <c r="F276" s="20"/>
      <c r="M276" s="2"/>
      <c r="N276" s="2"/>
    </row>
    <row r="277" spans="1:14" x14ac:dyDescent="0.25">
      <c r="A277" s="18">
        <f t="shared" si="5"/>
        <v>72</v>
      </c>
      <c r="B277" s="20" t="s">
        <v>371</v>
      </c>
      <c r="C277" s="20" t="s">
        <v>1131</v>
      </c>
      <c r="D277" s="23">
        <v>41560</v>
      </c>
      <c r="E277" s="20" t="s">
        <v>2015</v>
      </c>
      <c r="F277" s="20"/>
      <c r="M277" s="2"/>
      <c r="N277" s="2"/>
    </row>
    <row r="278" spans="1:14" x14ac:dyDescent="0.25">
      <c r="A278" s="18">
        <f t="shared" si="5"/>
        <v>73</v>
      </c>
      <c r="B278" s="20" t="s">
        <v>2382</v>
      </c>
      <c r="C278" s="20" t="s">
        <v>122</v>
      </c>
      <c r="D278" s="23">
        <v>41289</v>
      </c>
      <c r="E278" s="20" t="s">
        <v>1202</v>
      </c>
      <c r="F278" s="20"/>
      <c r="M278" s="2"/>
      <c r="N278" s="2"/>
    </row>
    <row r="279" spans="1:14" x14ac:dyDescent="0.25">
      <c r="A279" s="18">
        <f t="shared" si="5"/>
        <v>74</v>
      </c>
      <c r="B279" s="20" t="s">
        <v>793</v>
      </c>
      <c r="C279" s="20" t="s">
        <v>603</v>
      </c>
      <c r="D279" s="23">
        <v>41583</v>
      </c>
      <c r="E279" s="20" t="s">
        <v>665</v>
      </c>
      <c r="F279" s="20"/>
      <c r="M279" s="2"/>
      <c r="N279" s="2"/>
    </row>
    <row r="280" spans="1:14" x14ac:dyDescent="0.25">
      <c r="A280" s="18">
        <f t="shared" si="5"/>
        <v>75</v>
      </c>
      <c r="B280" s="20"/>
      <c r="C280" s="20"/>
      <c r="D280" s="23"/>
      <c r="E280" s="20" t="s">
        <v>2033</v>
      </c>
      <c r="F280" s="20" t="s">
        <v>2383</v>
      </c>
      <c r="M280" s="2"/>
      <c r="N280" s="2"/>
    </row>
    <row r="281" spans="1:14" x14ac:dyDescent="0.25">
      <c r="A281" s="18">
        <f t="shared" si="5"/>
        <v>76</v>
      </c>
      <c r="B281" s="20" t="s">
        <v>2384</v>
      </c>
      <c r="C281" s="20" t="s">
        <v>101</v>
      </c>
      <c r="D281" s="23">
        <v>41747</v>
      </c>
      <c r="E281" s="20" t="s">
        <v>2368</v>
      </c>
      <c r="F281" s="20" t="s">
        <v>2516</v>
      </c>
      <c r="M281" s="2"/>
      <c r="N281" s="2"/>
    </row>
    <row r="282" spans="1:14" x14ac:dyDescent="0.25">
      <c r="A282" s="26"/>
      <c r="B282" s="27" t="s">
        <v>985</v>
      </c>
      <c r="C282" s="27" t="s">
        <v>247</v>
      </c>
      <c r="D282" s="28">
        <v>40992</v>
      </c>
      <c r="E282" s="27" t="s">
        <v>2368</v>
      </c>
      <c r="F282" s="29" t="s">
        <v>2518</v>
      </c>
      <c r="M282" s="2"/>
      <c r="N282" s="2"/>
    </row>
    <row r="283" spans="1:14" x14ac:dyDescent="0.25">
      <c r="A283" s="18">
        <v>77</v>
      </c>
      <c r="B283" s="20"/>
      <c r="C283" s="20"/>
      <c r="D283" s="23"/>
      <c r="E283" s="20" t="s">
        <v>652</v>
      </c>
      <c r="F283" s="20" t="s">
        <v>2383</v>
      </c>
      <c r="M283" s="2"/>
      <c r="N283" s="2"/>
    </row>
    <row r="284" spans="1:14" x14ac:dyDescent="0.25">
      <c r="A284" s="18">
        <f t="shared" si="5"/>
        <v>78</v>
      </c>
      <c r="B284" s="20"/>
      <c r="C284" s="20"/>
      <c r="D284" s="23"/>
      <c r="E284" s="20" t="s">
        <v>2013</v>
      </c>
      <c r="F284" s="20" t="s">
        <v>2383</v>
      </c>
      <c r="M284" s="2"/>
      <c r="N284" s="2"/>
    </row>
    <row r="285" spans="1:14" x14ac:dyDescent="0.25">
      <c r="A285" s="18">
        <f t="shared" si="5"/>
        <v>79</v>
      </c>
      <c r="B285" s="20" t="s">
        <v>1538</v>
      </c>
      <c r="C285" s="20" t="s">
        <v>1539</v>
      </c>
      <c r="D285" s="23">
        <v>41627</v>
      </c>
      <c r="E285" s="20" t="s">
        <v>652</v>
      </c>
      <c r="F285" s="20"/>
      <c r="M285" s="2"/>
      <c r="N285" s="2"/>
    </row>
    <row r="286" spans="1:14" x14ac:dyDescent="0.25">
      <c r="A286" s="18">
        <f t="shared" si="5"/>
        <v>80</v>
      </c>
      <c r="B286" s="20" t="s">
        <v>572</v>
      </c>
      <c r="C286" s="20" t="s">
        <v>193</v>
      </c>
      <c r="D286" s="23">
        <v>41456</v>
      </c>
      <c r="E286" s="20" t="s">
        <v>2022</v>
      </c>
      <c r="F286" s="20"/>
      <c r="M286" s="2"/>
      <c r="N286" s="2"/>
    </row>
    <row r="287" spans="1:14" x14ac:dyDescent="0.25">
      <c r="A287" s="18">
        <f t="shared" si="5"/>
        <v>81</v>
      </c>
      <c r="B287" s="20" t="s">
        <v>1580</v>
      </c>
      <c r="C287" s="20" t="s">
        <v>1581</v>
      </c>
      <c r="D287" s="23">
        <v>41298</v>
      </c>
      <c r="E287" s="20" t="s">
        <v>2028</v>
      </c>
      <c r="F287" s="20"/>
      <c r="M287" s="2"/>
      <c r="N287" s="2"/>
    </row>
    <row r="288" spans="1:14" x14ac:dyDescent="0.25">
      <c r="A288" s="18">
        <f t="shared" si="5"/>
        <v>82</v>
      </c>
      <c r="B288" s="20" t="s">
        <v>1132</v>
      </c>
      <c r="C288" s="20" t="s">
        <v>423</v>
      </c>
      <c r="D288" s="23">
        <v>41475</v>
      </c>
      <c r="E288" s="20" t="s">
        <v>2015</v>
      </c>
      <c r="F288" s="20"/>
      <c r="M288" s="2"/>
      <c r="N288" s="2"/>
    </row>
    <row r="289" spans="1:14" x14ac:dyDescent="0.25">
      <c r="A289" s="18">
        <f t="shared" si="5"/>
        <v>83</v>
      </c>
      <c r="B289" s="20" t="s">
        <v>1976</v>
      </c>
      <c r="C289" s="20" t="s">
        <v>1975</v>
      </c>
      <c r="D289" s="23">
        <v>41380</v>
      </c>
      <c r="E289" s="20" t="s">
        <v>1964</v>
      </c>
      <c r="F289" s="20"/>
      <c r="M289" s="2"/>
      <c r="N289" s="2"/>
    </row>
    <row r="290" spans="1:14" x14ac:dyDescent="0.25">
      <c r="A290" s="18">
        <f t="shared" si="5"/>
        <v>84</v>
      </c>
      <c r="B290" s="20" t="s">
        <v>1977</v>
      </c>
      <c r="C290" s="20" t="s">
        <v>832</v>
      </c>
      <c r="D290" s="23">
        <v>41509</v>
      </c>
      <c r="E290" s="20" t="s">
        <v>2385</v>
      </c>
      <c r="F290" s="20"/>
      <c r="M290" s="2"/>
      <c r="N290" s="2"/>
    </row>
    <row r="291" spans="1:14" x14ac:dyDescent="0.25">
      <c r="A291" s="18">
        <f t="shared" si="5"/>
        <v>85</v>
      </c>
      <c r="B291" s="20" t="s">
        <v>1800</v>
      </c>
      <c r="C291" s="20" t="s">
        <v>88</v>
      </c>
      <c r="D291" s="23">
        <v>41426</v>
      </c>
      <c r="E291" s="20" t="s">
        <v>2033</v>
      </c>
      <c r="F291" s="20"/>
      <c r="M291" s="2"/>
      <c r="N291" s="2"/>
    </row>
    <row r="292" spans="1:14" x14ac:dyDescent="0.25">
      <c r="A292" s="18">
        <f t="shared" si="5"/>
        <v>86</v>
      </c>
      <c r="B292" s="20" t="s">
        <v>982</v>
      </c>
      <c r="C292" s="20" t="s">
        <v>1318</v>
      </c>
      <c r="D292" s="23">
        <v>41338</v>
      </c>
      <c r="E292" s="20" t="s">
        <v>2368</v>
      </c>
      <c r="F292" s="20"/>
      <c r="M292" s="2"/>
      <c r="N292" s="2"/>
    </row>
    <row r="293" spans="1:14" x14ac:dyDescent="0.25">
      <c r="A293" s="18">
        <f t="shared" si="5"/>
        <v>87</v>
      </c>
      <c r="B293" s="20" t="s">
        <v>1885</v>
      </c>
      <c r="C293" s="20" t="s">
        <v>236</v>
      </c>
      <c r="D293" s="23">
        <v>41285</v>
      </c>
      <c r="E293" s="20" t="s">
        <v>1863</v>
      </c>
      <c r="F293" s="20"/>
      <c r="M293" s="2"/>
      <c r="N293" s="2"/>
    </row>
    <row r="294" spans="1:14" x14ac:dyDescent="0.25">
      <c r="A294" s="18">
        <f t="shared" si="5"/>
        <v>88</v>
      </c>
      <c r="B294" s="20"/>
      <c r="C294" s="20"/>
      <c r="D294" s="23"/>
      <c r="E294" s="20" t="s">
        <v>665</v>
      </c>
      <c r="F294" s="20" t="s">
        <v>2383</v>
      </c>
      <c r="M294" s="2"/>
      <c r="N294" s="2"/>
    </row>
    <row r="295" spans="1:14" x14ac:dyDescent="0.25">
      <c r="A295" s="18">
        <f t="shared" si="5"/>
        <v>89</v>
      </c>
      <c r="B295" s="20" t="s">
        <v>953</v>
      </c>
      <c r="C295" s="20" t="s">
        <v>954</v>
      </c>
      <c r="D295" s="23">
        <v>41501</v>
      </c>
      <c r="E295" s="20" t="s">
        <v>2012</v>
      </c>
      <c r="F295" s="20"/>
      <c r="M295" s="2"/>
      <c r="N295" s="2"/>
    </row>
    <row r="296" spans="1:14" x14ac:dyDescent="0.25">
      <c r="A296" s="18">
        <f t="shared" si="5"/>
        <v>90</v>
      </c>
      <c r="B296" s="20" t="s">
        <v>164</v>
      </c>
      <c r="C296" s="20" t="s">
        <v>336</v>
      </c>
      <c r="D296" s="23">
        <v>41573</v>
      </c>
      <c r="E296" s="20" t="s">
        <v>48</v>
      </c>
      <c r="F296" s="20"/>
      <c r="M296" s="2"/>
      <c r="N296" s="2"/>
    </row>
    <row r="297" spans="1:14" x14ac:dyDescent="0.25">
      <c r="A297" s="18">
        <f t="shared" si="5"/>
        <v>91</v>
      </c>
      <c r="B297" s="20" t="s">
        <v>1248</v>
      </c>
      <c r="C297" s="20" t="s">
        <v>205</v>
      </c>
      <c r="D297" s="23"/>
      <c r="E297" s="20" t="s">
        <v>612</v>
      </c>
      <c r="F297" s="20"/>
      <c r="M297" s="2"/>
      <c r="N297" s="2"/>
    </row>
    <row r="298" spans="1:14" x14ac:dyDescent="0.25">
      <c r="A298" s="18">
        <f t="shared" si="5"/>
        <v>92</v>
      </c>
      <c r="B298" s="20"/>
      <c r="C298" s="20"/>
      <c r="D298" s="23"/>
      <c r="E298" s="20" t="s">
        <v>612</v>
      </c>
      <c r="F298" s="20" t="s">
        <v>2383</v>
      </c>
      <c r="M298" s="2"/>
      <c r="N298" s="2"/>
    </row>
    <row r="299" spans="1:14" x14ac:dyDescent="0.25">
      <c r="A299" s="18">
        <f t="shared" si="5"/>
        <v>93</v>
      </c>
      <c r="B299" s="20" t="s">
        <v>368</v>
      </c>
      <c r="C299" s="20" t="s">
        <v>275</v>
      </c>
      <c r="D299" s="23">
        <v>41388</v>
      </c>
      <c r="E299" s="20" t="s">
        <v>2028</v>
      </c>
      <c r="F299" s="20"/>
      <c r="M299" s="2"/>
      <c r="N299" s="2"/>
    </row>
    <row r="300" spans="1:14" x14ac:dyDescent="0.25">
      <c r="A300" s="18">
        <f t="shared" si="5"/>
        <v>94</v>
      </c>
      <c r="B300" s="20" t="s">
        <v>70</v>
      </c>
      <c r="C300" s="20" t="s">
        <v>2386</v>
      </c>
      <c r="D300" s="23">
        <v>41494</v>
      </c>
      <c r="E300" s="20" t="s">
        <v>2007</v>
      </c>
      <c r="F300" s="20"/>
      <c r="M300" s="2"/>
      <c r="N300" s="2"/>
    </row>
    <row r="301" spans="1:14" x14ac:dyDescent="0.25">
      <c r="A301" s="18">
        <f t="shared" si="5"/>
        <v>95</v>
      </c>
      <c r="B301" s="20" t="s">
        <v>117</v>
      </c>
      <c r="C301" s="20" t="s">
        <v>2387</v>
      </c>
      <c r="D301" s="23">
        <v>41394</v>
      </c>
      <c r="E301" s="20" t="s">
        <v>2007</v>
      </c>
      <c r="F301" s="20"/>
      <c r="M301" s="2"/>
      <c r="N301" s="2"/>
    </row>
    <row r="302" spans="1:14" x14ac:dyDescent="0.25">
      <c r="A302" s="18">
        <f t="shared" si="5"/>
        <v>96</v>
      </c>
      <c r="B302" s="20" t="s">
        <v>74</v>
      </c>
      <c r="C302" s="20" t="s">
        <v>1022</v>
      </c>
      <c r="D302" s="23"/>
      <c r="E302" s="20" t="s">
        <v>612</v>
      </c>
      <c r="F302" s="20"/>
      <c r="M302" s="2"/>
      <c r="N302" s="2"/>
    </row>
    <row r="303" spans="1:14" x14ac:dyDescent="0.25">
      <c r="A303" s="18">
        <f t="shared" si="5"/>
        <v>97</v>
      </c>
      <c r="B303" s="20" t="s">
        <v>2388</v>
      </c>
      <c r="C303" s="20" t="s">
        <v>102</v>
      </c>
      <c r="D303" s="23">
        <v>41631</v>
      </c>
      <c r="E303" s="20" t="s">
        <v>2368</v>
      </c>
      <c r="F303" s="20"/>
      <c r="M303" s="2"/>
      <c r="N303" s="2"/>
    </row>
    <row r="304" spans="1:14" x14ac:dyDescent="0.25">
      <c r="A304" s="18">
        <f t="shared" si="5"/>
        <v>98</v>
      </c>
      <c r="B304" s="20" t="s">
        <v>1171</v>
      </c>
      <c r="C304" s="20" t="s">
        <v>1172</v>
      </c>
      <c r="D304" s="23">
        <v>41369</v>
      </c>
      <c r="E304" s="20" t="s">
        <v>2017</v>
      </c>
      <c r="F304" s="20"/>
      <c r="M304" s="2"/>
      <c r="N304" s="2"/>
    </row>
    <row r="305" spans="1:14" x14ac:dyDescent="0.25">
      <c r="A305" s="18">
        <f t="shared" si="5"/>
        <v>99</v>
      </c>
      <c r="B305" s="20" t="s">
        <v>802</v>
      </c>
      <c r="C305" s="20" t="s">
        <v>803</v>
      </c>
      <c r="D305" s="23">
        <v>41473</v>
      </c>
      <c r="E305" s="20" t="s">
        <v>665</v>
      </c>
      <c r="F305" s="20"/>
      <c r="M305" s="2"/>
      <c r="N305" s="2"/>
    </row>
    <row r="306" spans="1:14" x14ac:dyDescent="0.25">
      <c r="A306" s="18">
        <f t="shared" si="5"/>
        <v>100</v>
      </c>
      <c r="B306" s="20" t="s">
        <v>64</v>
      </c>
      <c r="C306" s="20" t="s">
        <v>1473</v>
      </c>
      <c r="D306" s="23">
        <v>41374</v>
      </c>
      <c r="E306" s="20" t="s">
        <v>632</v>
      </c>
      <c r="F306" s="20"/>
      <c r="M306" s="2"/>
      <c r="N306" s="2"/>
    </row>
    <row r="307" spans="1:14" x14ac:dyDescent="0.25">
      <c r="A307" s="18">
        <f t="shared" si="5"/>
        <v>101</v>
      </c>
      <c r="B307" s="20" t="s">
        <v>2389</v>
      </c>
      <c r="C307" s="20" t="s">
        <v>1752</v>
      </c>
      <c r="D307" s="23">
        <v>41387</v>
      </c>
      <c r="E307" s="20" t="s">
        <v>608</v>
      </c>
      <c r="F307" s="20"/>
      <c r="M307" s="2"/>
      <c r="N307" s="2"/>
    </row>
    <row r="308" spans="1:14" x14ac:dyDescent="0.25">
      <c r="A308" s="18">
        <f t="shared" si="5"/>
        <v>102</v>
      </c>
      <c r="B308" s="20" t="s">
        <v>1469</v>
      </c>
      <c r="C308" s="20" t="s">
        <v>336</v>
      </c>
      <c r="D308" s="23">
        <v>41514</v>
      </c>
      <c r="E308" s="20" t="s">
        <v>632</v>
      </c>
      <c r="F308" s="20"/>
      <c r="M308" s="2"/>
      <c r="N308" s="2"/>
    </row>
    <row r="309" spans="1:14" x14ac:dyDescent="0.25">
      <c r="A309" s="18">
        <f t="shared" si="5"/>
        <v>103</v>
      </c>
      <c r="B309" s="20" t="s">
        <v>46</v>
      </c>
      <c r="C309" s="20" t="s">
        <v>47</v>
      </c>
      <c r="D309" s="23">
        <v>41497</v>
      </c>
      <c r="E309" s="20" t="s">
        <v>48</v>
      </c>
      <c r="F309" s="20"/>
      <c r="M309" s="2"/>
      <c r="N309" s="2"/>
    </row>
    <row r="310" spans="1:14" x14ac:dyDescent="0.25">
      <c r="A310" s="18">
        <f t="shared" si="5"/>
        <v>104</v>
      </c>
      <c r="B310" s="20" t="s">
        <v>402</v>
      </c>
      <c r="C310" s="20" t="s">
        <v>2390</v>
      </c>
      <c r="D310" s="23"/>
      <c r="E310" s="20" t="s">
        <v>652</v>
      </c>
      <c r="F310" s="20"/>
      <c r="M310" s="2"/>
      <c r="N310" s="2"/>
    </row>
    <row r="311" spans="1:14" x14ac:dyDescent="0.25">
      <c r="A311" s="26">
        <f t="shared" si="5"/>
        <v>105</v>
      </c>
      <c r="B311" s="27" t="s">
        <v>113</v>
      </c>
      <c r="C311" s="27" t="s">
        <v>233</v>
      </c>
      <c r="D311" s="28">
        <v>41450</v>
      </c>
      <c r="E311" s="27" t="s">
        <v>2029</v>
      </c>
      <c r="F311" s="32" t="s">
        <v>2528</v>
      </c>
      <c r="M311" s="2"/>
      <c r="N311" s="2"/>
    </row>
    <row r="312" spans="1:14" x14ac:dyDescent="0.25">
      <c r="A312" s="18">
        <f t="shared" si="5"/>
        <v>106</v>
      </c>
      <c r="B312" s="20" t="s">
        <v>115</v>
      </c>
      <c r="C312" s="20" t="s">
        <v>1475</v>
      </c>
      <c r="D312" s="23">
        <v>41554</v>
      </c>
      <c r="E312" s="20" t="s">
        <v>632</v>
      </c>
      <c r="F312" s="20"/>
      <c r="M312" s="2"/>
      <c r="N312" s="2"/>
    </row>
    <row r="313" spans="1:14" x14ac:dyDescent="0.25">
      <c r="A313" s="18">
        <f t="shared" si="5"/>
        <v>107</v>
      </c>
      <c r="B313" s="20" t="s">
        <v>1803</v>
      </c>
      <c r="C313" s="20" t="s">
        <v>416</v>
      </c>
      <c r="D313" s="23">
        <v>41549</v>
      </c>
      <c r="E313" s="20" t="s">
        <v>2033</v>
      </c>
      <c r="F313" s="20"/>
      <c r="M313" s="2"/>
      <c r="N313" s="2"/>
    </row>
    <row r="314" spans="1:14" x14ac:dyDescent="0.25">
      <c r="A314" s="18">
        <f t="shared" si="5"/>
        <v>108</v>
      </c>
      <c r="B314" s="20" t="s">
        <v>1813</v>
      </c>
      <c r="C314" s="20" t="s">
        <v>1466</v>
      </c>
      <c r="D314" s="23">
        <v>41295</v>
      </c>
      <c r="E314" s="20" t="s">
        <v>2033</v>
      </c>
      <c r="F314" s="20"/>
      <c r="M314" s="2"/>
      <c r="N314" s="2"/>
    </row>
    <row r="315" spans="1:14" x14ac:dyDescent="0.25">
      <c r="A315" s="18">
        <f t="shared" si="5"/>
        <v>109</v>
      </c>
      <c r="B315" s="20" t="s">
        <v>1810</v>
      </c>
      <c r="C315" s="20" t="s">
        <v>99</v>
      </c>
      <c r="D315" s="23">
        <v>41423</v>
      </c>
      <c r="E315" s="20" t="s">
        <v>2033</v>
      </c>
      <c r="F315" s="20"/>
      <c r="M315" s="2"/>
      <c r="N315" s="2"/>
    </row>
    <row r="316" spans="1:14" x14ac:dyDescent="0.25">
      <c r="A316" s="18">
        <f t="shared" si="5"/>
        <v>110</v>
      </c>
      <c r="B316" s="20" t="s">
        <v>1809</v>
      </c>
      <c r="C316" s="20" t="s">
        <v>899</v>
      </c>
      <c r="D316" s="23">
        <v>41396</v>
      </c>
      <c r="E316" s="20" t="s">
        <v>2033</v>
      </c>
      <c r="F316" s="20"/>
      <c r="M316" s="2"/>
      <c r="N316" s="2"/>
    </row>
    <row r="317" spans="1:14" x14ac:dyDescent="0.25">
      <c r="A317" s="18">
        <f t="shared" si="5"/>
        <v>111</v>
      </c>
      <c r="B317" s="20" t="s">
        <v>1298</v>
      </c>
      <c r="C317" s="20" t="s">
        <v>2</v>
      </c>
      <c r="D317" s="23">
        <v>41304</v>
      </c>
      <c r="E317" s="20" t="s">
        <v>2029</v>
      </c>
      <c r="F317" s="20"/>
      <c r="M317" s="2"/>
      <c r="N317" s="2"/>
    </row>
    <row r="318" spans="1:14" x14ac:dyDescent="0.25">
      <c r="A318" s="18">
        <f t="shared" si="5"/>
        <v>112</v>
      </c>
      <c r="B318" s="20" t="s">
        <v>2391</v>
      </c>
      <c r="C318" s="20" t="s">
        <v>2392</v>
      </c>
      <c r="D318" s="23">
        <v>41427</v>
      </c>
      <c r="E318" s="20" t="s">
        <v>2008</v>
      </c>
      <c r="F318" s="20"/>
      <c r="M318" s="2"/>
      <c r="N318" s="2"/>
    </row>
    <row r="319" spans="1:14" x14ac:dyDescent="0.25">
      <c r="A319" s="18">
        <f t="shared" si="5"/>
        <v>113</v>
      </c>
      <c r="B319" s="20" t="s">
        <v>1024</v>
      </c>
      <c r="C319" s="20" t="s">
        <v>1025</v>
      </c>
      <c r="D319" s="23">
        <v>41568</v>
      </c>
      <c r="E319" s="20" t="s">
        <v>48</v>
      </c>
      <c r="F319" s="20"/>
      <c r="M319" s="2"/>
      <c r="N319" s="2"/>
    </row>
    <row r="320" spans="1:14" x14ac:dyDescent="0.25">
      <c r="A320" s="18">
        <f t="shared" si="5"/>
        <v>114</v>
      </c>
      <c r="B320" s="20" t="s">
        <v>244</v>
      </c>
      <c r="C320" s="20" t="s">
        <v>209</v>
      </c>
      <c r="D320" s="23">
        <v>41408</v>
      </c>
      <c r="E320" s="20" t="s">
        <v>2368</v>
      </c>
      <c r="F320" s="20"/>
      <c r="M320" s="2"/>
      <c r="N320" s="2"/>
    </row>
    <row r="321" spans="1:14" x14ac:dyDescent="0.25">
      <c r="A321" s="18">
        <f t="shared" si="5"/>
        <v>115</v>
      </c>
      <c r="B321" s="20" t="s">
        <v>1228</v>
      </c>
      <c r="C321" s="20" t="s">
        <v>231</v>
      </c>
      <c r="D321" s="23">
        <v>41310</v>
      </c>
      <c r="E321" s="20" t="s">
        <v>1225</v>
      </c>
      <c r="F321" s="20"/>
      <c r="M321" s="2"/>
      <c r="N321" s="2"/>
    </row>
    <row r="322" spans="1:14" x14ac:dyDescent="0.25">
      <c r="A322" s="18">
        <f t="shared" si="5"/>
        <v>116</v>
      </c>
      <c r="B322" s="20" t="s">
        <v>606</v>
      </c>
      <c r="C322" s="20" t="s">
        <v>1330</v>
      </c>
      <c r="D322" s="23">
        <v>41319</v>
      </c>
      <c r="E322" s="20" t="s">
        <v>1863</v>
      </c>
      <c r="F322" s="20"/>
      <c r="M322" s="2"/>
      <c r="N322" s="2"/>
    </row>
    <row r="323" spans="1:14" x14ac:dyDescent="0.25">
      <c r="A323" s="18">
        <f t="shared" si="5"/>
        <v>117</v>
      </c>
      <c r="B323" s="20" t="s">
        <v>1880</v>
      </c>
      <c r="C323" s="20" t="s">
        <v>189</v>
      </c>
      <c r="D323" s="23">
        <v>41367</v>
      </c>
      <c r="E323" s="20" t="s">
        <v>1863</v>
      </c>
      <c r="F323" s="20"/>
      <c r="M323" s="2"/>
      <c r="N323" s="2"/>
    </row>
    <row r="324" spans="1:14" x14ac:dyDescent="0.25">
      <c r="A324" s="18">
        <f t="shared" si="5"/>
        <v>118</v>
      </c>
      <c r="B324" s="20" t="s">
        <v>1053</v>
      </c>
      <c r="C324" s="20" t="s">
        <v>1054</v>
      </c>
      <c r="D324" s="23">
        <v>41355</v>
      </c>
      <c r="E324" s="20" t="s">
        <v>2014</v>
      </c>
      <c r="F324" s="20"/>
      <c r="M324" s="2"/>
      <c r="N324" s="2"/>
    </row>
    <row r="325" spans="1:14" x14ac:dyDescent="0.25">
      <c r="A325" s="18">
        <f t="shared" si="5"/>
        <v>119</v>
      </c>
      <c r="B325" s="20" t="s">
        <v>1135</v>
      </c>
      <c r="C325" s="20" t="s">
        <v>1487</v>
      </c>
      <c r="D325" s="23">
        <v>41450</v>
      </c>
      <c r="E325" s="20" t="s">
        <v>1481</v>
      </c>
      <c r="F325" s="20"/>
      <c r="M325" s="2"/>
      <c r="N325" s="2"/>
    </row>
    <row r="326" spans="1:14" x14ac:dyDescent="0.25">
      <c r="A326" s="18">
        <f t="shared" si="5"/>
        <v>120</v>
      </c>
      <c r="B326" s="20" t="s">
        <v>1229</v>
      </c>
      <c r="C326" s="20" t="s">
        <v>1230</v>
      </c>
      <c r="D326" s="23">
        <v>41406</v>
      </c>
      <c r="E326" s="20" t="s">
        <v>1225</v>
      </c>
      <c r="F326" s="20"/>
      <c r="M326" s="2"/>
      <c r="N326" s="2"/>
    </row>
    <row r="327" spans="1:14" x14ac:dyDescent="0.25">
      <c r="A327" s="18">
        <f t="shared" si="5"/>
        <v>121</v>
      </c>
      <c r="B327" s="20"/>
      <c r="C327" s="20"/>
      <c r="D327" s="23"/>
      <c r="E327" s="20" t="s">
        <v>1764</v>
      </c>
      <c r="F327" s="20" t="s">
        <v>2383</v>
      </c>
      <c r="M327" s="2"/>
      <c r="N327" s="2"/>
    </row>
    <row r="328" spans="1:14" x14ac:dyDescent="0.25">
      <c r="A328" s="18">
        <f t="shared" si="5"/>
        <v>122</v>
      </c>
      <c r="B328" s="20"/>
      <c r="C328" s="20"/>
      <c r="D328" s="23"/>
      <c r="E328" s="20" t="s">
        <v>1764</v>
      </c>
      <c r="F328" s="20" t="s">
        <v>2383</v>
      </c>
      <c r="M328" s="2"/>
      <c r="N328" s="2"/>
    </row>
    <row r="329" spans="1:14" x14ac:dyDescent="0.25">
      <c r="A329" s="18">
        <f t="shared" si="5"/>
        <v>123</v>
      </c>
      <c r="B329" s="20" t="s">
        <v>1765</v>
      </c>
      <c r="C329" s="20" t="s">
        <v>43</v>
      </c>
      <c r="D329" s="23">
        <v>41561</v>
      </c>
      <c r="E329" s="20" t="s">
        <v>1764</v>
      </c>
      <c r="F329" s="20"/>
      <c r="M329" s="2"/>
      <c r="N329" s="2"/>
    </row>
    <row r="330" spans="1:14" x14ac:dyDescent="0.25">
      <c r="A330" s="18">
        <f t="shared" si="5"/>
        <v>124</v>
      </c>
      <c r="B330" s="20" t="s">
        <v>955</v>
      </c>
      <c r="C330" s="20" t="s">
        <v>238</v>
      </c>
      <c r="D330" s="23">
        <v>41564</v>
      </c>
      <c r="E330" s="20" t="s">
        <v>2012</v>
      </c>
      <c r="F330" s="20"/>
      <c r="M330" s="2"/>
      <c r="N330" s="2"/>
    </row>
    <row r="331" spans="1:14" x14ac:dyDescent="0.25">
      <c r="A331" s="18">
        <f t="shared" si="5"/>
        <v>125</v>
      </c>
      <c r="B331" s="20" t="s">
        <v>1319</v>
      </c>
      <c r="C331" s="20" t="s">
        <v>564</v>
      </c>
      <c r="D331" s="23">
        <v>41466</v>
      </c>
      <c r="E331" s="20" t="s">
        <v>2020</v>
      </c>
      <c r="F331" s="20"/>
      <c r="M331" s="2"/>
      <c r="N331" s="2"/>
    </row>
    <row r="332" spans="1:14" x14ac:dyDescent="0.25">
      <c r="A332" s="18">
        <f t="shared" si="5"/>
        <v>126</v>
      </c>
      <c r="B332" s="20" t="s">
        <v>2393</v>
      </c>
      <c r="C332" s="20" t="s">
        <v>2394</v>
      </c>
      <c r="D332" s="23"/>
      <c r="E332" s="20" t="s">
        <v>2106</v>
      </c>
      <c r="F332" s="20"/>
      <c r="M332" s="2"/>
      <c r="N332" s="2"/>
    </row>
    <row r="333" spans="1:14" x14ac:dyDescent="0.25">
      <c r="A333" s="18">
        <f t="shared" si="5"/>
        <v>127</v>
      </c>
      <c r="B333" s="20" t="s">
        <v>451</v>
      </c>
      <c r="C333" s="20" t="s">
        <v>420</v>
      </c>
      <c r="D333" s="23"/>
      <c r="E333" s="20" t="s">
        <v>616</v>
      </c>
      <c r="F333" s="20"/>
      <c r="M333" s="2"/>
      <c r="N333" s="2"/>
    </row>
    <row r="334" spans="1:14" x14ac:dyDescent="0.25">
      <c r="A334" s="18">
        <f t="shared" si="5"/>
        <v>128</v>
      </c>
      <c r="B334" s="20" t="s">
        <v>419</v>
      </c>
      <c r="C334" s="20" t="s">
        <v>2395</v>
      </c>
      <c r="D334" s="23"/>
      <c r="E334" s="20" t="s">
        <v>2396</v>
      </c>
      <c r="F334" s="20"/>
      <c r="M334" s="2"/>
      <c r="N334" s="2"/>
    </row>
    <row r="335" spans="1:14" x14ac:dyDescent="0.25">
      <c r="A335" s="18">
        <f t="shared" ref="A335:A398" si="6">A334+1</f>
        <v>129</v>
      </c>
      <c r="B335" s="20" t="s">
        <v>2294</v>
      </c>
      <c r="C335" s="20" t="s">
        <v>255</v>
      </c>
      <c r="D335" s="23"/>
      <c r="E335" s="20" t="s">
        <v>2020</v>
      </c>
      <c r="F335" s="20"/>
      <c r="M335" s="2"/>
      <c r="N335" s="2"/>
    </row>
    <row r="336" spans="1:14" x14ac:dyDescent="0.25">
      <c r="A336" s="18">
        <f t="shared" si="6"/>
        <v>130</v>
      </c>
      <c r="B336" s="20" t="s">
        <v>1056</v>
      </c>
      <c r="C336" s="20" t="s">
        <v>1057</v>
      </c>
      <c r="D336" s="23">
        <v>41432</v>
      </c>
      <c r="E336" s="20" t="s">
        <v>2014</v>
      </c>
      <c r="F336" s="20"/>
      <c r="M336" s="2"/>
      <c r="N336" s="2"/>
    </row>
    <row r="337" spans="1:14" x14ac:dyDescent="0.25">
      <c r="A337" s="18">
        <f t="shared" si="6"/>
        <v>131</v>
      </c>
      <c r="B337" s="20" t="s">
        <v>878</v>
      </c>
      <c r="C337" s="20" t="s">
        <v>879</v>
      </c>
      <c r="D337" s="23">
        <v>41579</v>
      </c>
      <c r="E337" s="20" t="s">
        <v>2009</v>
      </c>
      <c r="F337" s="20"/>
      <c r="M337" s="2"/>
      <c r="N337" s="2"/>
    </row>
    <row r="338" spans="1:14" x14ac:dyDescent="0.25">
      <c r="A338" s="18">
        <f t="shared" si="6"/>
        <v>132</v>
      </c>
      <c r="B338" s="20" t="s">
        <v>2397</v>
      </c>
      <c r="C338" s="20" t="s">
        <v>2398</v>
      </c>
      <c r="D338" s="23">
        <v>41484</v>
      </c>
      <c r="E338" s="20" t="s">
        <v>2368</v>
      </c>
      <c r="F338" s="20"/>
      <c r="M338" s="2"/>
      <c r="N338" s="2"/>
    </row>
    <row r="339" spans="1:14" x14ac:dyDescent="0.25">
      <c r="A339" s="18">
        <f t="shared" si="6"/>
        <v>133</v>
      </c>
      <c r="B339" s="20" t="s">
        <v>752</v>
      </c>
      <c r="C339" s="20" t="s">
        <v>753</v>
      </c>
      <c r="D339" s="23">
        <v>41415</v>
      </c>
      <c r="E339" s="20" t="s">
        <v>2008</v>
      </c>
      <c r="F339" s="20"/>
      <c r="M339" s="2"/>
      <c r="N339" s="2"/>
    </row>
    <row r="340" spans="1:14" x14ac:dyDescent="0.25">
      <c r="A340" s="18">
        <f t="shared" si="6"/>
        <v>134</v>
      </c>
      <c r="B340" s="20" t="s">
        <v>747</v>
      </c>
      <c r="C340" s="20" t="s">
        <v>748</v>
      </c>
      <c r="D340" s="23">
        <v>41500</v>
      </c>
      <c r="E340" s="20" t="s">
        <v>2008</v>
      </c>
      <c r="F340" s="20"/>
      <c r="M340" s="2"/>
      <c r="N340" s="2"/>
    </row>
    <row r="341" spans="1:14" x14ac:dyDescent="0.25">
      <c r="A341" s="18">
        <f t="shared" si="6"/>
        <v>135</v>
      </c>
      <c r="B341" s="20" t="s">
        <v>1150</v>
      </c>
      <c r="C341" s="20" t="s">
        <v>564</v>
      </c>
      <c r="D341" s="23">
        <v>41436</v>
      </c>
      <c r="E341" s="20" t="s">
        <v>2368</v>
      </c>
      <c r="F341" s="20"/>
      <c r="M341" s="2"/>
      <c r="N341" s="2"/>
    </row>
    <row r="342" spans="1:14" x14ac:dyDescent="0.25">
      <c r="A342" s="18">
        <f t="shared" si="6"/>
        <v>136</v>
      </c>
      <c r="B342" s="20" t="s">
        <v>1479</v>
      </c>
      <c r="C342" s="20" t="s">
        <v>216</v>
      </c>
      <c r="D342" s="23">
        <v>41786</v>
      </c>
      <c r="E342" s="20" t="s">
        <v>2024</v>
      </c>
      <c r="F342" s="20"/>
      <c r="M342" s="2"/>
      <c r="N342" s="2"/>
    </row>
    <row r="343" spans="1:14" x14ac:dyDescent="0.25">
      <c r="A343" s="18">
        <f t="shared" si="6"/>
        <v>137</v>
      </c>
      <c r="B343" s="20" t="s">
        <v>1870</v>
      </c>
      <c r="C343" s="20" t="s">
        <v>1871</v>
      </c>
      <c r="D343" s="23">
        <v>41535</v>
      </c>
      <c r="E343" s="20" t="s">
        <v>1863</v>
      </c>
      <c r="F343" s="20"/>
      <c r="M343" s="2"/>
      <c r="N343" s="2"/>
    </row>
    <row r="344" spans="1:14" x14ac:dyDescent="0.25">
      <c r="A344" s="18">
        <f t="shared" si="6"/>
        <v>138</v>
      </c>
      <c r="B344" s="20" t="s">
        <v>337</v>
      </c>
      <c r="C344" s="20" t="s">
        <v>917</v>
      </c>
      <c r="D344" s="23">
        <v>41481</v>
      </c>
      <c r="E344" s="20" t="s">
        <v>1863</v>
      </c>
      <c r="F344" s="20"/>
      <c r="M344" s="2"/>
      <c r="N344" s="2"/>
    </row>
    <row r="345" spans="1:14" x14ac:dyDescent="0.25">
      <c r="A345" s="18">
        <f t="shared" si="6"/>
        <v>139</v>
      </c>
      <c r="B345" s="20" t="s">
        <v>1878</v>
      </c>
      <c r="C345" s="20" t="s">
        <v>1879</v>
      </c>
      <c r="D345" s="23">
        <v>41621</v>
      </c>
      <c r="E345" s="20" t="s">
        <v>1863</v>
      </c>
      <c r="F345" s="20"/>
      <c r="M345" s="2"/>
      <c r="N345" s="2"/>
    </row>
    <row r="346" spans="1:14" x14ac:dyDescent="0.25">
      <c r="A346" s="18">
        <f t="shared" si="6"/>
        <v>140</v>
      </c>
      <c r="B346" s="20" t="s">
        <v>957</v>
      </c>
      <c r="C346" s="20" t="s">
        <v>958</v>
      </c>
      <c r="D346" s="23">
        <v>41341</v>
      </c>
      <c r="E346" s="20" t="s">
        <v>2012</v>
      </c>
      <c r="F346" s="20"/>
      <c r="M346" s="2"/>
      <c r="N346" s="2"/>
    </row>
    <row r="347" spans="1:14" x14ac:dyDescent="0.25">
      <c r="A347" s="18">
        <f t="shared" si="6"/>
        <v>141</v>
      </c>
      <c r="B347" s="20" t="s">
        <v>1173</v>
      </c>
      <c r="C347" s="20" t="s">
        <v>1040</v>
      </c>
      <c r="D347" s="23">
        <v>41609</v>
      </c>
      <c r="E347" s="20" t="s">
        <v>2017</v>
      </c>
      <c r="F347" s="20"/>
      <c r="M347" s="2"/>
      <c r="N347" s="2"/>
    </row>
    <row r="348" spans="1:14" x14ac:dyDescent="0.25">
      <c r="A348" s="18">
        <f t="shared" si="6"/>
        <v>142</v>
      </c>
      <c r="B348" s="20"/>
      <c r="C348" s="20"/>
      <c r="D348" s="23"/>
      <c r="E348" s="20" t="s">
        <v>2020</v>
      </c>
      <c r="F348" s="20" t="s">
        <v>2383</v>
      </c>
      <c r="M348" s="2"/>
      <c r="N348" s="2"/>
    </row>
    <row r="349" spans="1:14" x14ac:dyDescent="0.25">
      <c r="A349" s="18">
        <f t="shared" si="6"/>
        <v>143</v>
      </c>
      <c r="B349" s="20" t="s">
        <v>1816</v>
      </c>
      <c r="C349" s="20" t="s">
        <v>778</v>
      </c>
      <c r="D349" s="23">
        <v>41415</v>
      </c>
      <c r="E349" s="20" t="s">
        <v>2033</v>
      </c>
      <c r="F349" s="20"/>
      <c r="M349" s="2"/>
      <c r="N349" s="2"/>
    </row>
    <row r="350" spans="1:14" x14ac:dyDescent="0.25">
      <c r="A350" s="18">
        <f t="shared" si="6"/>
        <v>144</v>
      </c>
      <c r="B350" s="20" t="s">
        <v>360</v>
      </c>
      <c r="C350" s="20" t="s">
        <v>168</v>
      </c>
      <c r="D350" s="23">
        <v>41456</v>
      </c>
      <c r="E350" s="20" t="s">
        <v>623</v>
      </c>
      <c r="F350" s="20"/>
      <c r="M350" s="2"/>
      <c r="N350" s="2"/>
    </row>
    <row r="351" spans="1:14" x14ac:dyDescent="0.25">
      <c r="A351" s="18">
        <f t="shared" si="6"/>
        <v>145</v>
      </c>
      <c r="B351" s="20" t="s">
        <v>2399</v>
      </c>
      <c r="C351" s="20" t="s">
        <v>51</v>
      </c>
      <c r="D351" s="23">
        <v>41312</v>
      </c>
      <c r="E351" s="20" t="s">
        <v>2033</v>
      </c>
      <c r="F351" s="20"/>
      <c r="M351" s="2"/>
      <c r="N351" s="2"/>
    </row>
    <row r="352" spans="1:14" x14ac:dyDescent="0.25">
      <c r="A352" s="18">
        <f t="shared" si="6"/>
        <v>146</v>
      </c>
      <c r="B352" s="20" t="s">
        <v>606</v>
      </c>
      <c r="C352" s="20" t="s">
        <v>1757</v>
      </c>
      <c r="D352" s="23">
        <v>41457</v>
      </c>
      <c r="E352" s="20" t="s">
        <v>2033</v>
      </c>
      <c r="F352" s="20"/>
      <c r="M352" s="2"/>
      <c r="N352" s="2"/>
    </row>
    <row r="353" spans="1:14" x14ac:dyDescent="0.25">
      <c r="A353" s="18">
        <f t="shared" si="6"/>
        <v>147</v>
      </c>
      <c r="B353" s="20" t="s">
        <v>2400</v>
      </c>
      <c r="C353" s="20" t="s">
        <v>60</v>
      </c>
      <c r="D353" s="23"/>
      <c r="E353" s="20"/>
      <c r="F353" s="20"/>
      <c r="M353" s="2"/>
      <c r="N353" s="2"/>
    </row>
    <row r="354" spans="1:14" x14ac:dyDescent="0.25">
      <c r="A354" s="18">
        <f t="shared" si="6"/>
        <v>148</v>
      </c>
      <c r="B354" s="20" t="s">
        <v>2401</v>
      </c>
      <c r="C354" s="20" t="s">
        <v>2402</v>
      </c>
      <c r="D354" s="23">
        <v>41439</v>
      </c>
      <c r="E354" s="20" t="s">
        <v>2079</v>
      </c>
      <c r="F354" s="20"/>
      <c r="M354" s="2"/>
      <c r="N354" s="2"/>
    </row>
    <row r="355" spans="1:14" x14ac:dyDescent="0.25">
      <c r="A355" s="18">
        <f t="shared" si="6"/>
        <v>149</v>
      </c>
      <c r="B355" s="20"/>
      <c r="C355" s="20"/>
      <c r="D355" s="23"/>
      <c r="E355" s="20" t="s">
        <v>2020</v>
      </c>
      <c r="F355" s="20" t="s">
        <v>2383</v>
      </c>
      <c r="M355" s="2"/>
      <c r="N355" s="2"/>
    </row>
    <row r="356" spans="1:14" x14ac:dyDescent="0.25">
      <c r="A356" s="18">
        <f t="shared" si="6"/>
        <v>150</v>
      </c>
      <c r="B356" s="20"/>
      <c r="C356" s="20"/>
      <c r="D356" s="23"/>
      <c r="E356" s="20" t="s">
        <v>2020</v>
      </c>
      <c r="F356" s="20" t="s">
        <v>2383</v>
      </c>
      <c r="M356" s="2"/>
      <c r="N356" s="2"/>
    </row>
    <row r="357" spans="1:14" x14ac:dyDescent="0.25">
      <c r="A357" s="18">
        <f t="shared" si="6"/>
        <v>151</v>
      </c>
      <c r="B357" s="20" t="s">
        <v>1627</v>
      </c>
      <c r="C357" s="20" t="s">
        <v>325</v>
      </c>
      <c r="D357" s="23"/>
      <c r="E357" s="20" t="s">
        <v>616</v>
      </c>
      <c r="F357" s="20"/>
      <c r="M357" s="2"/>
      <c r="N357" s="2"/>
    </row>
    <row r="358" spans="1:14" x14ac:dyDescent="0.25">
      <c r="A358" s="18">
        <f t="shared" si="6"/>
        <v>152</v>
      </c>
      <c r="B358" s="20" t="s">
        <v>749</v>
      </c>
      <c r="C358" s="20" t="s">
        <v>750</v>
      </c>
      <c r="D358" s="23">
        <v>41622</v>
      </c>
      <c r="E358" s="20" t="s">
        <v>2008</v>
      </c>
      <c r="F358" s="20"/>
      <c r="M358" s="2"/>
      <c r="N358" s="2"/>
    </row>
    <row r="359" spans="1:14" x14ac:dyDescent="0.25">
      <c r="A359" s="18">
        <f t="shared" si="6"/>
        <v>153</v>
      </c>
      <c r="B359" s="20" t="s">
        <v>1978</v>
      </c>
      <c r="C359" s="20" t="s">
        <v>1979</v>
      </c>
      <c r="D359" s="23">
        <v>41501</v>
      </c>
      <c r="E359" s="20" t="s">
        <v>1964</v>
      </c>
      <c r="F359" s="20"/>
      <c r="M359" s="2"/>
      <c r="N359" s="2"/>
    </row>
    <row r="360" spans="1:14" x14ac:dyDescent="0.25">
      <c r="A360" s="18">
        <f t="shared" si="6"/>
        <v>154</v>
      </c>
      <c r="B360" s="20" t="s">
        <v>2403</v>
      </c>
      <c r="C360" s="20" t="s">
        <v>196</v>
      </c>
      <c r="D360" s="23">
        <v>41530</v>
      </c>
      <c r="E360" s="20" t="s">
        <v>2093</v>
      </c>
      <c r="F360" s="20"/>
      <c r="M360" s="2"/>
      <c r="N360" s="2"/>
    </row>
    <row r="361" spans="1:14" x14ac:dyDescent="0.25">
      <c r="A361" s="18">
        <f t="shared" si="6"/>
        <v>155</v>
      </c>
      <c r="B361" s="20" t="s">
        <v>2404</v>
      </c>
      <c r="C361" s="20" t="s">
        <v>775</v>
      </c>
      <c r="D361" s="23">
        <v>41335</v>
      </c>
      <c r="E361" s="20" t="s">
        <v>2368</v>
      </c>
      <c r="F361" s="20"/>
      <c r="M361" s="2"/>
      <c r="N361" s="2"/>
    </row>
    <row r="362" spans="1:14" x14ac:dyDescent="0.25">
      <c r="A362" s="18">
        <f t="shared" si="6"/>
        <v>156</v>
      </c>
      <c r="B362" s="20" t="s">
        <v>2405</v>
      </c>
      <c r="C362" s="20" t="s">
        <v>397</v>
      </c>
      <c r="D362" s="23">
        <v>41376</v>
      </c>
      <c r="E362" s="20" t="s">
        <v>2368</v>
      </c>
      <c r="F362" s="20"/>
      <c r="M362" s="2"/>
      <c r="N362" s="2"/>
    </row>
    <row r="363" spans="1:14" x14ac:dyDescent="0.25">
      <c r="A363" s="18">
        <f t="shared" si="6"/>
        <v>157</v>
      </c>
      <c r="B363" s="20"/>
      <c r="C363" s="20"/>
      <c r="D363" s="23"/>
      <c r="E363" s="20" t="s">
        <v>2037</v>
      </c>
      <c r="F363" s="20" t="s">
        <v>2383</v>
      </c>
      <c r="M363" s="2"/>
      <c r="N363" s="2"/>
    </row>
    <row r="364" spans="1:14" x14ac:dyDescent="0.25">
      <c r="A364" s="18">
        <f t="shared" si="6"/>
        <v>158</v>
      </c>
      <c r="B364" s="20" t="s">
        <v>2406</v>
      </c>
      <c r="C364" s="20" t="s">
        <v>1520</v>
      </c>
      <c r="D364" s="23">
        <v>41470</v>
      </c>
      <c r="E364" s="20" t="s">
        <v>623</v>
      </c>
      <c r="F364" s="20"/>
      <c r="M364" s="2"/>
      <c r="N364" s="2"/>
    </row>
    <row r="365" spans="1:14" x14ac:dyDescent="0.25">
      <c r="A365" s="18">
        <f t="shared" si="6"/>
        <v>159</v>
      </c>
      <c r="B365" s="20" t="s">
        <v>1794</v>
      </c>
      <c r="C365" s="20" t="s">
        <v>189</v>
      </c>
      <c r="D365" s="23">
        <v>41335</v>
      </c>
      <c r="E365" s="20" t="s">
        <v>2033</v>
      </c>
      <c r="F365" s="20"/>
      <c r="M365" s="2"/>
      <c r="N365" s="2"/>
    </row>
    <row r="366" spans="1:14" x14ac:dyDescent="0.25">
      <c r="A366" s="18">
        <f t="shared" si="6"/>
        <v>160</v>
      </c>
      <c r="B366" s="20" t="s">
        <v>2407</v>
      </c>
      <c r="C366" s="20" t="s">
        <v>2408</v>
      </c>
      <c r="D366" s="23">
        <v>41636</v>
      </c>
      <c r="E366" s="20" t="s">
        <v>639</v>
      </c>
      <c r="F366" s="20"/>
      <c r="M366" s="2"/>
      <c r="N366" s="2"/>
    </row>
    <row r="367" spans="1:14" x14ac:dyDescent="0.25">
      <c r="A367" s="18">
        <f t="shared" si="6"/>
        <v>161</v>
      </c>
      <c r="B367" s="20" t="s">
        <v>956</v>
      </c>
      <c r="C367" s="20" t="s">
        <v>43</v>
      </c>
      <c r="D367" s="23">
        <v>41317</v>
      </c>
      <c r="E367" s="20" t="s">
        <v>2012</v>
      </c>
      <c r="F367" s="20"/>
      <c r="M367" s="2"/>
      <c r="N367" s="2"/>
    </row>
    <row r="368" spans="1:14" x14ac:dyDescent="0.25">
      <c r="A368" s="18">
        <f t="shared" si="6"/>
        <v>162</v>
      </c>
      <c r="B368" s="20" t="s">
        <v>927</v>
      </c>
      <c r="C368" s="20" t="s">
        <v>1518</v>
      </c>
      <c r="D368" s="23">
        <v>41766</v>
      </c>
      <c r="E368" s="20" t="s">
        <v>2026</v>
      </c>
      <c r="F368" s="20" t="s">
        <v>2516</v>
      </c>
      <c r="M368" s="2"/>
      <c r="N368" s="2"/>
    </row>
    <row r="369" spans="1:14" x14ac:dyDescent="0.25">
      <c r="A369" s="26">
        <f t="shared" si="6"/>
        <v>163</v>
      </c>
      <c r="B369" s="27" t="s">
        <v>1519</v>
      </c>
      <c r="C369" s="27" t="s">
        <v>363</v>
      </c>
      <c r="D369" s="28">
        <v>41936</v>
      </c>
      <c r="E369" s="27" t="s">
        <v>2026</v>
      </c>
      <c r="F369" s="32" t="s">
        <v>2521</v>
      </c>
      <c r="M369" s="2"/>
      <c r="N369" s="2"/>
    </row>
    <row r="370" spans="1:14" x14ac:dyDescent="0.25">
      <c r="A370" s="18">
        <f t="shared" si="6"/>
        <v>164</v>
      </c>
      <c r="B370" s="20"/>
      <c r="C370" s="20" t="s">
        <v>292</v>
      </c>
      <c r="D370" s="23"/>
      <c r="E370" s="20" t="s">
        <v>652</v>
      </c>
      <c r="F370" s="20"/>
      <c r="M370" s="2"/>
      <c r="N370" s="2"/>
    </row>
    <row r="371" spans="1:14" x14ac:dyDescent="0.25">
      <c r="A371" s="18">
        <f t="shared" si="6"/>
        <v>165</v>
      </c>
      <c r="B371" s="20" t="s">
        <v>510</v>
      </c>
      <c r="C371" s="20" t="s">
        <v>839</v>
      </c>
      <c r="D371" s="23">
        <v>41390</v>
      </c>
      <c r="E371" s="20" t="s">
        <v>2025</v>
      </c>
      <c r="F371" s="20"/>
      <c r="M371" s="2"/>
      <c r="N371" s="2"/>
    </row>
    <row r="372" spans="1:14" x14ac:dyDescent="0.25">
      <c r="A372" s="18">
        <f t="shared" si="6"/>
        <v>166</v>
      </c>
      <c r="B372" s="20" t="s">
        <v>1501</v>
      </c>
      <c r="C372" s="20" t="s">
        <v>781</v>
      </c>
      <c r="D372" s="23">
        <v>41597</v>
      </c>
      <c r="E372" s="20" t="s">
        <v>2025</v>
      </c>
      <c r="F372" s="20"/>
      <c r="M372" s="2"/>
      <c r="N372" s="2"/>
    </row>
    <row r="373" spans="1:14" x14ac:dyDescent="0.25">
      <c r="A373" s="18">
        <f t="shared" si="6"/>
        <v>167</v>
      </c>
      <c r="B373" s="20"/>
      <c r="C373" s="20"/>
      <c r="D373" s="23"/>
      <c r="E373" s="20" t="s">
        <v>652</v>
      </c>
      <c r="F373" s="20" t="s">
        <v>2383</v>
      </c>
      <c r="M373" s="2"/>
      <c r="N373" s="2"/>
    </row>
    <row r="374" spans="1:14" x14ac:dyDescent="0.25">
      <c r="A374" s="26">
        <f t="shared" si="6"/>
        <v>168</v>
      </c>
      <c r="B374" s="27" t="s">
        <v>2409</v>
      </c>
      <c r="C374" s="27" t="s">
        <v>2410</v>
      </c>
      <c r="D374" s="28"/>
      <c r="E374" s="27" t="s">
        <v>2106</v>
      </c>
      <c r="F374" s="32" t="s">
        <v>2528</v>
      </c>
      <c r="M374" s="2"/>
      <c r="N374" s="2"/>
    </row>
    <row r="375" spans="1:14" x14ac:dyDescent="0.25">
      <c r="A375" s="18">
        <f t="shared" si="6"/>
        <v>169</v>
      </c>
      <c r="B375" s="20" t="s">
        <v>807</v>
      </c>
      <c r="C375" s="20" t="s">
        <v>808</v>
      </c>
      <c r="D375" s="23">
        <v>41607</v>
      </c>
      <c r="E375" s="20" t="s">
        <v>665</v>
      </c>
      <c r="F375" s="20"/>
      <c r="M375" s="2"/>
      <c r="N375" s="2"/>
    </row>
    <row r="376" spans="1:14" x14ac:dyDescent="0.25">
      <c r="A376" s="26">
        <f t="shared" si="6"/>
        <v>170</v>
      </c>
      <c r="B376" s="27" t="s">
        <v>2331</v>
      </c>
      <c r="C376" s="27" t="s">
        <v>2411</v>
      </c>
      <c r="D376" s="28"/>
      <c r="E376" s="27" t="s">
        <v>2106</v>
      </c>
      <c r="F376" s="32" t="s">
        <v>2528</v>
      </c>
      <c r="M376" s="2"/>
      <c r="N376" s="2"/>
    </row>
    <row r="377" spans="1:14" x14ac:dyDescent="0.25">
      <c r="A377" s="18">
        <f t="shared" si="6"/>
        <v>171</v>
      </c>
      <c r="B377" s="20" t="s">
        <v>804</v>
      </c>
      <c r="C377" s="20" t="s">
        <v>805</v>
      </c>
      <c r="D377" s="23">
        <v>41436</v>
      </c>
      <c r="E377" s="20" t="s">
        <v>665</v>
      </c>
      <c r="F377" s="20"/>
      <c r="M377" s="2"/>
      <c r="N377" s="2"/>
    </row>
    <row r="378" spans="1:14" x14ac:dyDescent="0.25">
      <c r="A378" s="18">
        <f t="shared" si="6"/>
        <v>172</v>
      </c>
      <c r="B378" s="20" t="s">
        <v>806</v>
      </c>
      <c r="C378" s="20" t="s">
        <v>399</v>
      </c>
      <c r="D378" s="23">
        <v>41278</v>
      </c>
      <c r="E378" s="20" t="s">
        <v>665</v>
      </c>
      <c r="F378" s="20"/>
      <c r="M378" s="2"/>
      <c r="N378" s="2"/>
    </row>
    <row r="379" spans="1:14" x14ac:dyDescent="0.25">
      <c r="A379" s="18">
        <f t="shared" si="6"/>
        <v>173</v>
      </c>
      <c r="B379" s="20"/>
      <c r="C379" s="20"/>
      <c r="D379" s="23"/>
      <c r="E379" s="20" t="s">
        <v>2201</v>
      </c>
      <c r="F379" s="20" t="s">
        <v>2383</v>
      </c>
      <c r="M379" s="2"/>
      <c r="N379" s="2"/>
    </row>
    <row r="380" spans="1:14" x14ac:dyDescent="0.25">
      <c r="A380" s="18">
        <f t="shared" si="6"/>
        <v>174</v>
      </c>
      <c r="B380" s="20" t="s">
        <v>2412</v>
      </c>
      <c r="C380" s="20" t="s">
        <v>2413</v>
      </c>
      <c r="D380" s="23">
        <v>41281</v>
      </c>
      <c r="E380" s="20" t="s">
        <v>2079</v>
      </c>
      <c r="F380" s="20"/>
      <c r="M380" s="2"/>
      <c r="N380" s="2"/>
    </row>
    <row r="381" spans="1:14" x14ac:dyDescent="0.25">
      <c r="A381" s="18">
        <f t="shared" si="6"/>
        <v>175</v>
      </c>
      <c r="B381" s="20" t="s">
        <v>1166</v>
      </c>
      <c r="C381" s="20" t="s">
        <v>605</v>
      </c>
      <c r="D381" s="23">
        <v>41486</v>
      </c>
      <c r="E381" s="20" t="s">
        <v>2079</v>
      </c>
      <c r="F381" s="20"/>
      <c r="M381" s="2"/>
      <c r="N381" s="2"/>
    </row>
    <row r="382" spans="1:14" x14ac:dyDescent="0.25">
      <c r="A382" s="18">
        <f t="shared" si="6"/>
        <v>176</v>
      </c>
      <c r="B382" s="20" t="s">
        <v>2414</v>
      </c>
      <c r="C382" s="20" t="s">
        <v>366</v>
      </c>
      <c r="D382" s="23">
        <v>41514</v>
      </c>
      <c r="E382" s="20" t="s">
        <v>2079</v>
      </c>
      <c r="F382" s="20"/>
      <c r="M382" s="2"/>
      <c r="N382" s="2"/>
    </row>
    <row r="383" spans="1:14" x14ac:dyDescent="0.25">
      <c r="A383" s="18">
        <f t="shared" si="6"/>
        <v>177</v>
      </c>
      <c r="B383" s="20" t="s">
        <v>2415</v>
      </c>
      <c r="C383" s="20" t="s">
        <v>588</v>
      </c>
      <c r="D383" s="23"/>
      <c r="E383" s="20" t="s">
        <v>674</v>
      </c>
      <c r="F383" s="20"/>
      <c r="M383" s="2"/>
      <c r="N383" s="2"/>
    </row>
    <row r="384" spans="1:14" x14ac:dyDescent="0.25">
      <c r="A384" s="18">
        <f t="shared" si="6"/>
        <v>178</v>
      </c>
      <c r="B384" s="20" t="s">
        <v>961</v>
      </c>
      <c r="C384" s="20" t="s">
        <v>962</v>
      </c>
      <c r="D384" s="23">
        <v>41635</v>
      </c>
      <c r="E384" s="20" t="s">
        <v>2012</v>
      </c>
      <c r="F384" s="20"/>
      <c r="M384" s="2"/>
      <c r="N384" s="2"/>
    </row>
    <row r="385" spans="1:14" x14ac:dyDescent="0.25">
      <c r="A385" s="18">
        <f t="shared" si="6"/>
        <v>179</v>
      </c>
      <c r="B385" s="20" t="s">
        <v>246</v>
      </c>
      <c r="C385" s="20" t="s">
        <v>1055</v>
      </c>
      <c r="D385" s="23">
        <v>41432</v>
      </c>
      <c r="E385" s="20" t="s">
        <v>2014</v>
      </c>
      <c r="F385" s="20"/>
      <c r="M385" s="2"/>
      <c r="N385" s="2"/>
    </row>
    <row r="386" spans="1:14" x14ac:dyDescent="0.25">
      <c r="A386" s="18">
        <f t="shared" si="6"/>
        <v>180</v>
      </c>
      <c r="B386" s="20" t="s">
        <v>821</v>
      </c>
      <c r="C386" s="20" t="s">
        <v>822</v>
      </c>
      <c r="D386" s="23">
        <v>41394</v>
      </c>
      <c r="E386" s="20" t="s">
        <v>665</v>
      </c>
      <c r="F386" s="20"/>
      <c r="M386" s="2"/>
      <c r="N386" s="2"/>
    </row>
    <row r="387" spans="1:14" x14ac:dyDescent="0.25">
      <c r="A387" s="18">
        <f t="shared" si="6"/>
        <v>181</v>
      </c>
      <c r="B387" s="20" t="s">
        <v>1798</v>
      </c>
      <c r="C387" s="20" t="s">
        <v>1799</v>
      </c>
      <c r="D387" s="23">
        <v>41575</v>
      </c>
      <c r="E387" s="20" t="s">
        <v>2033</v>
      </c>
      <c r="F387" s="20"/>
      <c r="M387" s="2"/>
      <c r="N387" s="2"/>
    </row>
    <row r="388" spans="1:14" x14ac:dyDescent="0.25">
      <c r="A388" s="18">
        <f t="shared" si="6"/>
        <v>182</v>
      </c>
      <c r="B388" s="20" t="s">
        <v>1811</v>
      </c>
      <c r="C388" s="20" t="s">
        <v>1812</v>
      </c>
      <c r="D388" s="23">
        <v>41556</v>
      </c>
      <c r="E388" s="20" t="s">
        <v>2033</v>
      </c>
      <c r="F388" s="20"/>
      <c r="M388" s="2"/>
      <c r="N388" s="2"/>
    </row>
    <row r="389" spans="1:14" x14ac:dyDescent="0.25">
      <c r="A389" s="18">
        <f t="shared" si="6"/>
        <v>183</v>
      </c>
      <c r="B389" s="20" t="s">
        <v>1795</v>
      </c>
      <c r="C389" s="20" t="s">
        <v>1796</v>
      </c>
      <c r="D389" s="23">
        <v>41512</v>
      </c>
      <c r="E389" s="20" t="s">
        <v>2033</v>
      </c>
      <c r="F389" s="20"/>
      <c r="M389" s="2"/>
      <c r="N389" s="2"/>
    </row>
    <row r="390" spans="1:14" x14ac:dyDescent="0.25">
      <c r="A390" s="26">
        <f t="shared" si="6"/>
        <v>184</v>
      </c>
      <c r="B390" s="27" t="s">
        <v>1309</v>
      </c>
      <c r="C390" s="27" t="s">
        <v>1310</v>
      </c>
      <c r="D390" s="28">
        <v>41476</v>
      </c>
      <c r="E390" s="27" t="s">
        <v>2020</v>
      </c>
      <c r="F390" s="32" t="s">
        <v>2528</v>
      </c>
      <c r="M390" s="2"/>
      <c r="N390" s="2"/>
    </row>
    <row r="391" spans="1:14" x14ac:dyDescent="0.25">
      <c r="A391" s="18">
        <f t="shared" si="6"/>
        <v>185</v>
      </c>
      <c r="B391" s="20"/>
      <c r="C391" s="20"/>
      <c r="D391" s="23"/>
      <c r="E391" s="20" t="s">
        <v>2020</v>
      </c>
      <c r="F391" s="20" t="s">
        <v>2383</v>
      </c>
      <c r="M391" s="2"/>
      <c r="N391" s="2"/>
    </row>
    <row r="392" spans="1:14" x14ac:dyDescent="0.25">
      <c r="A392" s="18">
        <f t="shared" si="6"/>
        <v>186</v>
      </c>
      <c r="B392" s="20" t="s">
        <v>1314</v>
      </c>
      <c r="C392" s="20" t="s">
        <v>1315</v>
      </c>
      <c r="D392" s="23">
        <v>41359</v>
      </c>
      <c r="E392" s="20" t="s">
        <v>2020</v>
      </c>
      <c r="F392" s="20"/>
      <c r="M392" s="2"/>
      <c r="N392" s="2"/>
    </row>
    <row r="393" spans="1:14" x14ac:dyDescent="0.25">
      <c r="A393" s="18">
        <f t="shared" si="6"/>
        <v>187</v>
      </c>
      <c r="B393" s="20" t="s">
        <v>1801</v>
      </c>
      <c r="C393" s="20" t="s">
        <v>1802</v>
      </c>
      <c r="D393" s="23">
        <v>41435</v>
      </c>
      <c r="E393" s="20" t="s">
        <v>2033</v>
      </c>
      <c r="F393" s="20"/>
      <c r="M393" s="2"/>
      <c r="N393" s="2"/>
    </row>
    <row r="394" spans="1:14" x14ac:dyDescent="0.25">
      <c r="A394" s="18">
        <f t="shared" si="6"/>
        <v>188</v>
      </c>
      <c r="B394" s="20" t="s">
        <v>1817</v>
      </c>
      <c r="C394" s="20" t="s">
        <v>1818</v>
      </c>
      <c r="D394" s="23">
        <v>41403</v>
      </c>
      <c r="E394" s="20" t="s">
        <v>2033</v>
      </c>
      <c r="F394" s="20"/>
      <c r="M394" s="2"/>
      <c r="N394" s="2"/>
    </row>
    <row r="395" spans="1:14" x14ac:dyDescent="0.25">
      <c r="A395" s="18">
        <f t="shared" si="6"/>
        <v>189</v>
      </c>
      <c r="B395" s="20" t="s">
        <v>755</v>
      </c>
      <c r="C395" s="20" t="s">
        <v>448</v>
      </c>
      <c r="D395" s="23">
        <v>41450</v>
      </c>
      <c r="E395" s="20" t="s">
        <v>2008</v>
      </c>
      <c r="F395" s="20"/>
      <c r="M395" s="2"/>
      <c r="N395" s="2"/>
    </row>
    <row r="396" spans="1:14" x14ac:dyDescent="0.25">
      <c r="A396" s="18">
        <f t="shared" si="6"/>
        <v>190</v>
      </c>
      <c r="B396" s="20"/>
      <c r="C396" s="20"/>
      <c r="D396" s="23"/>
      <c r="E396" s="20" t="s">
        <v>2008</v>
      </c>
      <c r="F396" s="20" t="s">
        <v>2383</v>
      </c>
      <c r="M396" s="2"/>
      <c r="N396" s="2"/>
    </row>
    <row r="397" spans="1:14" x14ac:dyDescent="0.25">
      <c r="A397" s="18">
        <f t="shared" si="6"/>
        <v>191</v>
      </c>
      <c r="B397" s="20" t="s">
        <v>959</v>
      </c>
      <c r="C397" s="20" t="s">
        <v>960</v>
      </c>
      <c r="D397" s="23">
        <v>41598</v>
      </c>
      <c r="E397" s="20" t="s">
        <v>2012</v>
      </c>
      <c r="F397" s="20"/>
      <c r="M397" s="2"/>
      <c r="N397" s="2"/>
    </row>
    <row r="398" spans="1:14" x14ac:dyDescent="0.25">
      <c r="A398" s="18">
        <f t="shared" si="6"/>
        <v>192</v>
      </c>
      <c r="B398" s="20" t="s">
        <v>2416</v>
      </c>
      <c r="C398" s="20" t="s">
        <v>1885</v>
      </c>
      <c r="D398" s="23">
        <v>41386</v>
      </c>
      <c r="E398" s="20" t="s">
        <v>2079</v>
      </c>
      <c r="F398" s="20"/>
      <c r="M398" s="2"/>
      <c r="N398" s="2"/>
    </row>
    <row r="399" spans="1:14" x14ac:dyDescent="0.25">
      <c r="A399" s="18">
        <f t="shared" ref="A399:A401" si="7">A398+1</f>
        <v>193</v>
      </c>
      <c r="B399" s="20" t="s">
        <v>1803</v>
      </c>
      <c r="C399" s="20" t="s">
        <v>1971</v>
      </c>
      <c r="D399" s="23">
        <v>41416</v>
      </c>
      <c r="E399" s="20" t="s">
        <v>2079</v>
      </c>
      <c r="F399" s="20"/>
      <c r="M399" s="2"/>
      <c r="N399" s="2"/>
    </row>
    <row r="400" spans="1:14" x14ac:dyDescent="0.25">
      <c r="A400" s="18">
        <f t="shared" si="7"/>
        <v>194</v>
      </c>
      <c r="B400" s="20" t="s">
        <v>2417</v>
      </c>
      <c r="C400" s="20" t="s">
        <v>2418</v>
      </c>
      <c r="D400" s="23">
        <v>41506</v>
      </c>
      <c r="E400" s="20" t="s">
        <v>2079</v>
      </c>
      <c r="F400" s="20"/>
      <c r="M400" s="2"/>
      <c r="N400" s="2"/>
    </row>
    <row r="401" spans="1:14" x14ac:dyDescent="0.25">
      <c r="A401" s="18">
        <f t="shared" si="7"/>
        <v>195</v>
      </c>
      <c r="B401" s="20" t="s">
        <v>1792</v>
      </c>
      <c r="C401" s="20" t="s">
        <v>231</v>
      </c>
      <c r="D401" s="23">
        <v>41551</v>
      </c>
      <c r="E401" s="20" t="s">
        <v>2033</v>
      </c>
      <c r="F401" s="20"/>
      <c r="M401" s="2"/>
      <c r="N401" s="2"/>
    </row>
    <row r="402" spans="1:14" ht="18.75" x14ac:dyDescent="0.25">
      <c r="A402" s="7" t="s">
        <v>21</v>
      </c>
      <c r="B402" s="8"/>
      <c r="C402" s="8" t="s">
        <v>2527</v>
      </c>
      <c r="D402" s="21"/>
      <c r="E402" s="9"/>
      <c r="F402" s="17" t="s">
        <v>31</v>
      </c>
      <c r="M402" s="2"/>
      <c r="N402" s="2"/>
    </row>
    <row r="403" spans="1:14" x14ac:dyDescent="0.25">
      <c r="A403" s="13" t="s">
        <v>10</v>
      </c>
      <c r="B403" s="14" t="s">
        <v>12</v>
      </c>
      <c r="C403" s="14" t="s">
        <v>11</v>
      </c>
      <c r="D403" s="22" t="s">
        <v>13</v>
      </c>
      <c r="E403" s="14" t="s">
        <v>2517</v>
      </c>
      <c r="F403" s="14" t="s">
        <v>25</v>
      </c>
      <c r="M403" s="2"/>
      <c r="N403" s="2"/>
    </row>
    <row r="404" spans="1:14" x14ac:dyDescent="0.25">
      <c r="A404" s="18">
        <v>1</v>
      </c>
      <c r="B404" s="20" t="s">
        <v>2468</v>
      </c>
      <c r="C404" s="20" t="s">
        <v>316</v>
      </c>
      <c r="D404" s="23">
        <v>40928</v>
      </c>
      <c r="E404" s="20" t="s">
        <v>623</v>
      </c>
      <c r="F404" s="20"/>
    </row>
    <row r="405" spans="1:14" x14ac:dyDescent="0.25">
      <c r="A405" s="18">
        <f>A404+1</f>
        <v>2</v>
      </c>
      <c r="B405" s="20" t="s">
        <v>317</v>
      </c>
      <c r="C405" s="20" t="s">
        <v>318</v>
      </c>
      <c r="D405" s="23">
        <v>41033</v>
      </c>
      <c r="E405" s="20" t="s">
        <v>608</v>
      </c>
      <c r="F405" s="20"/>
    </row>
    <row r="406" spans="1:14" x14ac:dyDescent="0.25">
      <c r="A406" s="18">
        <f t="shared" ref="A406:A469" si="8">A405+1</f>
        <v>3</v>
      </c>
      <c r="B406" s="20" t="s">
        <v>321</v>
      </c>
      <c r="C406" s="20" t="s">
        <v>322</v>
      </c>
      <c r="D406" s="23"/>
      <c r="E406" s="20" t="s">
        <v>644</v>
      </c>
      <c r="F406" s="20"/>
    </row>
    <row r="407" spans="1:14" x14ac:dyDescent="0.25">
      <c r="A407" s="18">
        <f t="shared" si="8"/>
        <v>4</v>
      </c>
      <c r="B407" s="20" t="s">
        <v>704</v>
      </c>
      <c r="C407" s="20" t="s">
        <v>112</v>
      </c>
      <c r="D407" s="23">
        <v>41079</v>
      </c>
      <c r="E407" s="20" t="s">
        <v>2010</v>
      </c>
      <c r="F407" s="20"/>
    </row>
    <row r="408" spans="1:14" x14ac:dyDescent="0.25">
      <c r="A408" s="18">
        <f t="shared" si="8"/>
        <v>5</v>
      </c>
      <c r="B408" s="20" t="s">
        <v>76</v>
      </c>
      <c r="C408" s="20" t="s">
        <v>132</v>
      </c>
      <c r="D408" s="23"/>
      <c r="E408" s="20" t="s">
        <v>644</v>
      </c>
      <c r="F408" s="20"/>
    </row>
    <row r="409" spans="1:14" x14ac:dyDescent="0.25">
      <c r="A409" s="18">
        <f t="shared" si="8"/>
        <v>6</v>
      </c>
      <c r="B409" s="20" t="s">
        <v>1434</v>
      </c>
      <c r="C409" s="20" t="s">
        <v>1447</v>
      </c>
      <c r="D409" s="23"/>
      <c r="E409" s="20" t="s">
        <v>644</v>
      </c>
      <c r="F409" s="20"/>
    </row>
    <row r="410" spans="1:14" x14ac:dyDescent="0.25">
      <c r="A410" s="18">
        <f t="shared" si="8"/>
        <v>7</v>
      </c>
      <c r="B410" s="20" t="s">
        <v>319</v>
      </c>
      <c r="C410" s="20" t="s">
        <v>2469</v>
      </c>
      <c r="D410" s="23">
        <v>41036</v>
      </c>
      <c r="E410" s="20" t="s">
        <v>623</v>
      </c>
      <c r="F410" s="20"/>
    </row>
    <row r="411" spans="1:14" x14ac:dyDescent="0.25">
      <c r="A411" s="18">
        <f t="shared" si="8"/>
        <v>8</v>
      </c>
      <c r="B411" s="20" t="s">
        <v>339</v>
      </c>
      <c r="C411" s="20" t="s">
        <v>340</v>
      </c>
      <c r="D411" s="23">
        <v>41059</v>
      </c>
      <c r="E411" s="20" t="s">
        <v>2015</v>
      </c>
      <c r="F411" s="20"/>
    </row>
    <row r="412" spans="1:14" x14ac:dyDescent="0.25">
      <c r="A412" s="18">
        <f t="shared" si="8"/>
        <v>9</v>
      </c>
      <c r="B412" s="20" t="s">
        <v>324</v>
      </c>
      <c r="C412" s="20" t="s">
        <v>325</v>
      </c>
      <c r="D412" s="23">
        <v>41022</v>
      </c>
      <c r="E412" s="20" t="s">
        <v>2013</v>
      </c>
      <c r="F412" s="20"/>
    </row>
    <row r="413" spans="1:14" x14ac:dyDescent="0.25">
      <c r="A413" s="18">
        <f t="shared" si="8"/>
        <v>10</v>
      </c>
      <c r="B413" s="20" t="s">
        <v>335</v>
      </c>
      <c r="C413" s="20" t="s">
        <v>1287</v>
      </c>
      <c r="D413" s="23">
        <v>40977</v>
      </c>
      <c r="E413" s="20" t="s">
        <v>1269</v>
      </c>
      <c r="F413" s="20"/>
    </row>
    <row r="414" spans="1:14" x14ac:dyDescent="0.25">
      <c r="A414" s="18">
        <f t="shared" si="8"/>
        <v>11</v>
      </c>
      <c r="B414" s="20" t="s">
        <v>8</v>
      </c>
      <c r="C414" s="20" t="s">
        <v>7</v>
      </c>
      <c r="D414" s="23">
        <v>41193</v>
      </c>
      <c r="E414" s="20" t="s">
        <v>1645</v>
      </c>
      <c r="F414" s="20"/>
    </row>
    <row r="415" spans="1:14" x14ac:dyDescent="0.25">
      <c r="A415" s="18">
        <f t="shared" si="8"/>
        <v>12</v>
      </c>
      <c r="B415" s="20" t="s">
        <v>544</v>
      </c>
      <c r="C415" s="20" t="s">
        <v>903</v>
      </c>
      <c r="D415" s="23">
        <v>41101</v>
      </c>
      <c r="E415" s="20" t="s">
        <v>2010</v>
      </c>
      <c r="F415" s="20"/>
    </row>
    <row r="416" spans="1:14" x14ac:dyDescent="0.25">
      <c r="A416" s="18">
        <f t="shared" si="8"/>
        <v>13</v>
      </c>
      <c r="B416" s="20" t="s">
        <v>602</v>
      </c>
      <c r="C416" s="20" t="s">
        <v>603</v>
      </c>
      <c r="D416" s="23">
        <v>40971</v>
      </c>
      <c r="E416" s="20" t="s">
        <v>1269</v>
      </c>
      <c r="F416" s="20"/>
    </row>
    <row r="417" spans="1:6" x14ac:dyDescent="0.25">
      <c r="A417" s="18">
        <f t="shared" si="8"/>
        <v>14</v>
      </c>
      <c r="B417" s="20" t="s">
        <v>329</v>
      </c>
      <c r="C417" s="20" t="s">
        <v>50</v>
      </c>
      <c r="D417" s="23"/>
      <c r="E417" s="20" t="s">
        <v>668</v>
      </c>
      <c r="F417" s="20"/>
    </row>
    <row r="418" spans="1:6" x14ac:dyDescent="0.25">
      <c r="A418" s="18">
        <f t="shared" si="8"/>
        <v>15</v>
      </c>
      <c r="B418" s="20" t="s">
        <v>330</v>
      </c>
      <c r="C418" s="20" t="s">
        <v>331</v>
      </c>
      <c r="D418" s="23">
        <v>41139</v>
      </c>
      <c r="E418" s="20" t="s">
        <v>2010</v>
      </c>
      <c r="F418" s="20"/>
    </row>
    <row r="419" spans="1:6" x14ac:dyDescent="0.25">
      <c r="A419" s="18">
        <f t="shared" si="8"/>
        <v>16</v>
      </c>
      <c r="B419" s="20" t="s">
        <v>826</v>
      </c>
      <c r="C419" s="20" t="s">
        <v>827</v>
      </c>
      <c r="D419" s="23">
        <v>40925</v>
      </c>
      <c r="E419" s="20" t="s">
        <v>665</v>
      </c>
      <c r="F419" s="20"/>
    </row>
    <row r="420" spans="1:6" x14ac:dyDescent="0.25">
      <c r="A420" s="18">
        <f t="shared" si="8"/>
        <v>17</v>
      </c>
      <c r="B420" s="20" t="s">
        <v>640</v>
      </c>
      <c r="C420" s="20" t="s">
        <v>396</v>
      </c>
      <c r="D420" s="23">
        <v>41138</v>
      </c>
      <c r="E420" s="20" t="s">
        <v>639</v>
      </c>
      <c r="F420" s="20"/>
    </row>
    <row r="421" spans="1:6" x14ac:dyDescent="0.25">
      <c r="A421" s="18">
        <f t="shared" si="8"/>
        <v>18</v>
      </c>
      <c r="B421" s="20" t="s">
        <v>343</v>
      </c>
      <c r="C421" s="20" t="s">
        <v>177</v>
      </c>
      <c r="D421" s="23">
        <v>41047</v>
      </c>
      <c r="E421" s="20" t="s">
        <v>1781</v>
      </c>
      <c r="F421" s="20"/>
    </row>
    <row r="422" spans="1:6" x14ac:dyDescent="0.25">
      <c r="A422" s="18">
        <f t="shared" si="8"/>
        <v>19</v>
      </c>
      <c r="B422" s="20" t="s">
        <v>250</v>
      </c>
      <c r="C422" s="20" t="s">
        <v>77</v>
      </c>
      <c r="D422" s="23"/>
      <c r="E422" s="20" t="s">
        <v>616</v>
      </c>
      <c r="F422" s="20"/>
    </row>
    <row r="423" spans="1:6" x14ac:dyDescent="0.25">
      <c r="A423" s="18">
        <f t="shared" si="8"/>
        <v>20</v>
      </c>
      <c r="B423" s="20" t="s">
        <v>323</v>
      </c>
      <c r="C423" s="20" t="s">
        <v>252</v>
      </c>
      <c r="D423" s="23">
        <v>41018</v>
      </c>
      <c r="E423" s="20" t="s">
        <v>48</v>
      </c>
      <c r="F423" s="20"/>
    </row>
    <row r="424" spans="1:6" x14ac:dyDescent="0.25">
      <c r="A424" s="18">
        <f t="shared" si="8"/>
        <v>21</v>
      </c>
      <c r="B424" s="20" t="s">
        <v>825</v>
      </c>
      <c r="C424" s="20" t="s">
        <v>1191</v>
      </c>
      <c r="D424" s="23">
        <v>41009</v>
      </c>
      <c r="E424" s="20" t="s">
        <v>2018</v>
      </c>
      <c r="F424" s="20"/>
    </row>
    <row r="425" spans="1:6" x14ac:dyDescent="0.25">
      <c r="A425" s="18">
        <f t="shared" si="8"/>
        <v>22</v>
      </c>
      <c r="B425" s="20" t="s">
        <v>333</v>
      </c>
      <c r="C425" s="20" t="s">
        <v>334</v>
      </c>
      <c r="D425" s="23">
        <v>40952</v>
      </c>
      <c r="E425" s="20" t="s">
        <v>1645</v>
      </c>
      <c r="F425" s="20"/>
    </row>
    <row r="426" spans="1:6" x14ac:dyDescent="0.25">
      <c r="A426" s="18">
        <f t="shared" si="8"/>
        <v>23</v>
      </c>
      <c r="B426" s="20" t="s">
        <v>1582</v>
      </c>
      <c r="C426" s="20" t="s">
        <v>407</v>
      </c>
      <c r="D426" s="23">
        <v>40939</v>
      </c>
      <c r="E426" s="20" t="s">
        <v>2028</v>
      </c>
      <c r="F426" s="20"/>
    </row>
    <row r="427" spans="1:6" x14ac:dyDescent="0.25">
      <c r="A427" s="18">
        <f t="shared" si="8"/>
        <v>24</v>
      </c>
      <c r="B427" s="20" t="s">
        <v>327</v>
      </c>
      <c r="C427" s="20" t="s">
        <v>328</v>
      </c>
      <c r="D427" s="23">
        <v>41169</v>
      </c>
      <c r="E427" s="20" t="s">
        <v>2025</v>
      </c>
      <c r="F427" s="20"/>
    </row>
    <row r="428" spans="1:6" x14ac:dyDescent="0.25">
      <c r="A428" s="18">
        <f t="shared" si="8"/>
        <v>25</v>
      </c>
      <c r="B428" s="20" t="s">
        <v>59</v>
      </c>
      <c r="C428" s="20" t="s">
        <v>1448</v>
      </c>
      <c r="D428" s="23"/>
      <c r="E428" s="20" t="s">
        <v>644</v>
      </c>
      <c r="F428" s="20"/>
    </row>
    <row r="429" spans="1:6" x14ac:dyDescent="0.25">
      <c r="A429" s="18">
        <f t="shared" si="8"/>
        <v>26</v>
      </c>
      <c r="B429" s="20" t="s">
        <v>337</v>
      </c>
      <c r="C429" s="20" t="s">
        <v>338</v>
      </c>
      <c r="D429" s="23">
        <v>41461</v>
      </c>
      <c r="E429" s="20" t="s">
        <v>628</v>
      </c>
      <c r="F429" s="20"/>
    </row>
    <row r="430" spans="1:6" x14ac:dyDescent="0.25">
      <c r="A430" s="18">
        <f t="shared" si="8"/>
        <v>27</v>
      </c>
      <c r="B430" s="20" t="s">
        <v>1140</v>
      </c>
      <c r="C430" s="20" t="s">
        <v>1749</v>
      </c>
      <c r="D430" s="23">
        <v>40928</v>
      </c>
      <c r="E430" s="20" t="s">
        <v>2031</v>
      </c>
      <c r="F430" s="20"/>
    </row>
    <row r="431" spans="1:6" x14ac:dyDescent="0.25">
      <c r="A431" s="18">
        <f t="shared" si="8"/>
        <v>28</v>
      </c>
      <c r="B431" s="20" t="s">
        <v>151</v>
      </c>
      <c r="C431" s="20" t="s">
        <v>692</v>
      </c>
      <c r="D431" s="23">
        <v>41115</v>
      </c>
      <c r="E431" s="20" t="s">
        <v>623</v>
      </c>
      <c r="F431" s="20"/>
    </row>
    <row r="432" spans="1:6" x14ac:dyDescent="0.25">
      <c r="A432" s="18">
        <f t="shared" si="8"/>
        <v>29</v>
      </c>
      <c r="B432" s="20" t="s">
        <v>1881</v>
      </c>
      <c r="C432" s="20" t="s">
        <v>1882</v>
      </c>
      <c r="D432" s="23">
        <v>41204</v>
      </c>
      <c r="E432" s="20" t="s">
        <v>1863</v>
      </c>
      <c r="F432" s="20"/>
    </row>
    <row r="433" spans="1:6" x14ac:dyDescent="0.25">
      <c r="A433" s="18">
        <f t="shared" si="8"/>
        <v>30</v>
      </c>
      <c r="B433" s="20" t="s">
        <v>337</v>
      </c>
      <c r="C433" s="20" t="s">
        <v>362</v>
      </c>
      <c r="D433" s="23">
        <v>41461</v>
      </c>
      <c r="E433" s="20" t="s">
        <v>628</v>
      </c>
      <c r="F433" s="20" t="s">
        <v>2516</v>
      </c>
    </row>
    <row r="434" spans="1:6" x14ac:dyDescent="0.25">
      <c r="A434" s="18">
        <f t="shared" si="8"/>
        <v>31</v>
      </c>
      <c r="B434" s="20" t="s">
        <v>1102</v>
      </c>
      <c r="C434" s="20" t="s">
        <v>429</v>
      </c>
      <c r="D434" s="23">
        <v>40916</v>
      </c>
      <c r="E434" s="20" t="s">
        <v>661</v>
      </c>
      <c r="F434" s="20"/>
    </row>
    <row r="435" spans="1:6" x14ac:dyDescent="0.25">
      <c r="A435" s="18">
        <f t="shared" si="8"/>
        <v>32</v>
      </c>
      <c r="B435" s="20" t="s">
        <v>151</v>
      </c>
      <c r="C435" s="20" t="s">
        <v>688</v>
      </c>
      <c r="D435" s="23">
        <v>41701</v>
      </c>
      <c r="E435" s="20" t="s">
        <v>628</v>
      </c>
      <c r="F435" s="20" t="s">
        <v>2516</v>
      </c>
    </row>
    <row r="436" spans="1:6" x14ac:dyDescent="0.25">
      <c r="A436" s="18">
        <f t="shared" si="8"/>
        <v>33</v>
      </c>
      <c r="B436" s="20" t="s">
        <v>380</v>
      </c>
      <c r="C436" s="20" t="s">
        <v>1783</v>
      </c>
      <c r="D436" s="23">
        <v>40949</v>
      </c>
      <c r="E436" s="20" t="s">
        <v>1781</v>
      </c>
      <c r="F436" s="20"/>
    </row>
    <row r="437" spans="1:6" x14ac:dyDescent="0.25">
      <c r="A437" s="18">
        <f t="shared" si="8"/>
        <v>34</v>
      </c>
      <c r="B437" s="20" t="s">
        <v>387</v>
      </c>
      <c r="C437" s="20" t="s">
        <v>205</v>
      </c>
      <c r="D437" s="23">
        <v>41043</v>
      </c>
      <c r="E437" s="20" t="s">
        <v>1781</v>
      </c>
      <c r="F437" s="20"/>
    </row>
    <row r="438" spans="1:6" x14ac:dyDescent="0.25">
      <c r="A438" s="18">
        <f t="shared" si="8"/>
        <v>35</v>
      </c>
      <c r="B438" s="20" t="s">
        <v>240</v>
      </c>
      <c r="C438" s="20" t="s">
        <v>1629</v>
      </c>
      <c r="D438" s="23">
        <v>41035</v>
      </c>
      <c r="E438" s="20" t="s">
        <v>2030</v>
      </c>
      <c r="F438" s="20"/>
    </row>
    <row r="439" spans="1:6" x14ac:dyDescent="0.25">
      <c r="A439" s="18">
        <f t="shared" si="8"/>
        <v>36</v>
      </c>
      <c r="B439" s="20" t="s">
        <v>131</v>
      </c>
      <c r="C439" s="20" t="s">
        <v>155</v>
      </c>
      <c r="D439" s="23">
        <v>41340</v>
      </c>
      <c r="E439" s="20" t="s">
        <v>628</v>
      </c>
      <c r="F439" s="20" t="s">
        <v>2516</v>
      </c>
    </row>
    <row r="440" spans="1:6" x14ac:dyDescent="0.25">
      <c r="A440" s="18">
        <f t="shared" si="8"/>
        <v>37</v>
      </c>
      <c r="B440" s="20" t="s">
        <v>129</v>
      </c>
      <c r="C440" s="20" t="s">
        <v>181</v>
      </c>
      <c r="D440" s="23"/>
      <c r="E440" s="20" t="s">
        <v>616</v>
      </c>
      <c r="F440" s="20"/>
    </row>
    <row r="441" spans="1:6" x14ac:dyDescent="0.25">
      <c r="A441" s="18">
        <f t="shared" si="8"/>
        <v>38</v>
      </c>
      <c r="B441" s="20" t="s">
        <v>941</v>
      </c>
      <c r="C441" s="20" t="s">
        <v>942</v>
      </c>
      <c r="D441" s="23">
        <v>40987</v>
      </c>
      <c r="E441" s="20" t="s">
        <v>630</v>
      </c>
      <c r="F441" s="20"/>
    </row>
    <row r="442" spans="1:6" x14ac:dyDescent="0.25">
      <c r="A442" s="18">
        <f t="shared" si="8"/>
        <v>39</v>
      </c>
      <c r="B442" s="20" t="s">
        <v>372</v>
      </c>
      <c r="C442" s="20" t="s">
        <v>1584</v>
      </c>
      <c r="D442" s="23">
        <v>41173</v>
      </c>
      <c r="E442" s="20" t="s">
        <v>2028</v>
      </c>
      <c r="F442" s="20"/>
    </row>
    <row r="443" spans="1:6" x14ac:dyDescent="0.25">
      <c r="A443" s="18">
        <f t="shared" si="8"/>
        <v>40</v>
      </c>
      <c r="B443" s="20" t="s">
        <v>595</v>
      </c>
      <c r="C443" s="20" t="s">
        <v>81</v>
      </c>
      <c r="D443" s="23">
        <v>40956</v>
      </c>
      <c r="E443" s="20" t="s">
        <v>628</v>
      </c>
      <c r="F443" s="20"/>
    </row>
    <row r="444" spans="1:6" x14ac:dyDescent="0.25">
      <c r="A444" s="18">
        <f t="shared" si="8"/>
        <v>41</v>
      </c>
      <c r="B444" s="20" t="s">
        <v>123</v>
      </c>
      <c r="C444" s="20" t="s">
        <v>1134</v>
      </c>
      <c r="D444" s="23">
        <v>41027</v>
      </c>
      <c r="E444" s="20" t="s">
        <v>2015</v>
      </c>
      <c r="F444" s="20"/>
    </row>
    <row r="445" spans="1:6" x14ac:dyDescent="0.25">
      <c r="A445" s="18">
        <f t="shared" si="8"/>
        <v>42</v>
      </c>
      <c r="B445" s="20" t="s">
        <v>123</v>
      </c>
      <c r="C445" s="20" t="s">
        <v>205</v>
      </c>
      <c r="D445" s="23">
        <v>41027</v>
      </c>
      <c r="E445" s="20" t="s">
        <v>2015</v>
      </c>
      <c r="F445" s="20"/>
    </row>
    <row r="446" spans="1:6" x14ac:dyDescent="0.25">
      <c r="A446" s="18">
        <f t="shared" si="8"/>
        <v>43</v>
      </c>
      <c r="B446" s="20" t="s">
        <v>72</v>
      </c>
      <c r="C446" s="20" t="s">
        <v>795</v>
      </c>
      <c r="D446" s="23">
        <v>41162</v>
      </c>
      <c r="E446" s="20" t="s">
        <v>2013</v>
      </c>
      <c r="F446" s="20"/>
    </row>
    <row r="447" spans="1:6" x14ac:dyDescent="0.25">
      <c r="A447" s="18">
        <f t="shared" si="8"/>
        <v>44</v>
      </c>
      <c r="B447" s="20" t="s">
        <v>1671</v>
      </c>
      <c r="C447" s="20" t="s">
        <v>1672</v>
      </c>
      <c r="D447" s="23">
        <v>40943</v>
      </c>
      <c r="E447" s="20" t="s">
        <v>1670</v>
      </c>
      <c r="F447" s="20"/>
    </row>
    <row r="448" spans="1:6" x14ac:dyDescent="0.25">
      <c r="A448" s="26">
        <f t="shared" si="8"/>
        <v>45</v>
      </c>
      <c r="B448" s="27" t="s">
        <v>1685</v>
      </c>
      <c r="C448" s="27" t="s">
        <v>1686</v>
      </c>
      <c r="D448" s="28">
        <v>41254</v>
      </c>
      <c r="E448" s="27" t="s">
        <v>1670</v>
      </c>
      <c r="F448" s="32" t="s">
        <v>2528</v>
      </c>
    </row>
    <row r="449" spans="1:6" x14ac:dyDescent="0.25">
      <c r="A449" s="18">
        <f t="shared" si="8"/>
        <v>46</v>
      </c>
      <c r="B449" s="20" t="s">
        <v>2470</v>
      </c>
      <c r="C449" s="20" t="s">
        <v>2471</v>
      </c>
      <c r="D449" s="23">
        <v>40931</v>
      </c>
      <c r="E449" s="20" t="s">
        <v>2008</v>
      </c>
      <c r="F449" s="20"/>
    </row>
    <row r="450" spans="1:6" x14ac:dyDescent="0.25">
      <c r="A450" s="18">
        <f t="shared" si="8"/>
        <v>47</v>
      </c>
      <c r="B450" s="20" t="s">
        <v>72</v>
      </c>
      <c r="C450" s="20" t="s">
        <v>1041</v>
      </c>
      <c r="D450" s="23">
        <v>41162</v>
      </c>
      <c r="E450" s="20" t="s">
        <v>2013</v>
      </c>
      <c r="F450" s="20"/>
    </row>
    <row r="451" spans="1:6" x14ac:dyDescent="0.25">
      <c r="A451" s="18">
        <f t="shared" si="8"/>
        <v>48</v>
      </c>
      <c r="B451" s="20" t="s">
        <v>1232</v>
      </c>
      <c r="C451" s="20" t="s">
        <v>1233</v>
      </c>
      <c r="D451" s="23">
        <v>41185</v>
      </c>
      <c r="E451" s="20" t="s">
        <v>1225</v>
      </c>
      <c r="F451" s="20"/>
    </row>
    <row r="452" spans="1:6" x14ac:dyDescent="0.25">
      <c r="A452" s="18">
        <f t="shared" si="8"/>
        <v>49</v>
      </c>
      <c r="B452" s="20" t="s">
        <v>2472</v>
      </c>
      <c r="C452" s="20" t="s">
        <v>85</v>
      </c>
      <c r="D452" s="23">
        <v>41072</v>
      </c>
      <c r="E452" s="20" t="s">
        <v>2093</v>
      </c>
      <c r="F452" s="20"/>
    </row>
    <row r="453" spans="1:6" ht="15.75" thickBot="1" x14ac:dyDescent="0.3">
      <c r="A453" s="34">
        <f t="shared" si="8"/>
        <v>50</v>
      </c>
      <c r="B453" s="35" t="s">
        <v>117</v>
      </c>
      <c r="C453" s="35" t="s">
        <v>153</v>
      </c>
      <c r="D453" s="36">
        <v>41144</v>
      </c>
      <c r="E453" s="35" t="s">
        <v>2007</v>
      </c>
      <c r="F453" s="35"/>
    </row>
    <row r="454" spans="1:6" ht="15.75" thickTop="1" x14ac:dyDescent="0.25">
      <c r="A454" s="37">
        <f t="shared" si="8"/>
        <v>51</v>
      </c>
      <c r="B454" s="38" t="s">
        <v>2473</v>
      </c>
      <c r="C454" s="38" t="s">
        <v>603</v>
      </c>
      <c r="D454" s="39">
        <v>41018</v>
      </c>
      <c r="E454" s="38" t="s">
        <v>48</v>
      </c>
      <c r="F454" s="38"/>
    </row>
    <row r="455" spans="1:6" x14ac:dyDescent="0.25">
      <c r="A455" s="18">
        <f t="shared" si="8"/>
        <v>52</v>
      </c>
      <c r="B455" s="20" t="s">
        <v>341</v>
      </c>
      <c r="C455" s="20" t="s">
        <v>342</v>
      </c>
      <c r="D455" s="23">
        <v>41039</v>
      </c>
      <c r="E455" s="20" t="s">
        <v>48</v>
      </c>
      <c r="F455" s="20"/>
    </row>
    <row r="456" spans="1:6" x14ac:dyDescent="0.25">
      <c r="A456" s="18">
        <f t="shared" si="8"/>
        <v>53</v>
      </c>
      <c r="B456" s="20" t="s">
        <v>326</v>
      </c>
      <c r="C456" s="20" t="s">
        <v>112</v>
      </c>
      <c r="D456" s="23">
        <v>41038</v>
      </c>
      <c r="E456" s="20" t="s">
        <v>2029</v>
      </c>
      <c r="F456" s="20"/>
    </row>
    <row r="457" spans="1:6" x14ac:dyDescent="0.25">
      <c r="A457" s="18">
        <f t="shared" si="8"/>
        <v>54</v>
      </c>
      <c r="B457" s="20" t="s">
        <v>117</v>
      </c>
      <c r="C457" s="20" t="s">
        <v>160</v>
      </c>
      <c r="D457" s="23">
        <v>40974</v>
      </c>
      <c r="E457" s="20" t="s">
        <v>652</v>
      </c>
      <c r="F457" s="20"/>
    </row>
    <row r="458" spans="1:6" x14ac:dyDescent="0.25">
      <c r="A458" s="18">
        <f t="shared" si="8"/>
        <v>55</v>
      </c>
      <c r="B458" s="20" t="s">
        <v>2474</v>
      </c>
      <c r="C458" s="20" t="s">
        <v>85</v>
      </c>
      <c r="D458" s="23">
        <v>41259</v>
      </c>
      <c r="E458" s="20" t="s">
        <v>2093</v>
      </c>
      <c r="F458" s="20"/>
    </row>
    <row r="459" spans="1:6" x14ac:dyDescent="0.25">
      <c r="A459" s="18">
        <f t="shared" si="8"/>
        <v>56</v>
      </c>
      <c r="B459" s="20" t="s">
        <v>392</v>
      </c>
      <c r="C459" s="20" t="s">
        <v>1042</v>
      </c>
      <c r="D459" s="23">
        <v>41165</v>
      </c>
      <c r="E459" s="20" t="s">
        <v>2013</v>
      </c>
      <c r="F459" s="20"/>
    </row>
    <row r="460" spans="1:6" x14ac:dyDescent="0.25">
      <c r="A460" s="18">
        <f t="shared" si="8"/>
        <v>57</v>
      </c>
      <c r="B460" s="20" t="s">
        <v>649</v>
      </c>
      <c r="C460" s="20" t="s">
        <v>2475</v>
      </c>
      <c r="D460" s="23">
        <v>40935</v>
      </c>
      <c r="E460" s="20" t="s">
        <v>608</v>
      </c>
      <c r="F460" s="20"/>
    </row>
    <row r="461" spans="1:6" x14ac:dyDescent="0.25">
      <c r="A461" s="18">
        <f t="shared" si="8"/>
        <v>58</v>
      </c>
      <c r="B461" s="20" t="s">
        <v>72</v>
      </c>
      <c r="C461" s="20" t="s">
        <v>1750</v>
      </c>
      <c r="D461" s="23">
        <v>41157</v>
      </c>
      <c r="E461" s="20" t="s">
        <v>2031</v>
      </c>
      <c r="F461" s="20"/>
    </row>
    <row r="462" spans="1:6" x14ac:dyDescent="0.25">
      <c r="A462" s="18">
        <f t="shared" si="8"/>
        <v>59</v>
      </c>
      <c r="B462" s="20" t="s">
        <v>150</v>
      </c>
      <c r="C462" s="20" t="s">
        <v>331</v>
      </c>
      <c r="D462" s="23">
        <v>41211</v>
      </c>
      <c r="E462" s="20" t="s">
        <v>2017</v>
      </c>
      <c r="F462" s="20"/>
    </row>
    <row r="463" spans="1:6" x14ac:dyDescent="0.25">
      <c r="A463" s="18">
        <f t="shared" si="8"/>
        <v>60</v>
      </c>
      <c r="B463" s="20" t="s">
        <v>438</v>
      </c>
      <c r="C463" s="20" t="s">
        <v>1784</v>
      </c>
      <c r="D463" s="23">
        <v>40972</v>
      </c>
      <c r="E463" s="20" t="s">
        <v>1781</v>
      </c>
      <c r="F463" s="20"/>
    </row>
    <row r="464" spans="1:6" x14ac:dyDescent="0.25">
      <c r="A464" s="18">
        <f t="shared" si="8"/>
        <v>61</v>
      </c>
      <c r="B464" s="20" t="s">
        <v>982</v>
      </c>
      <c r="C464" s="20" t="s">
        <v>1984</v>
      </c>
      <c r="D464" s="23">
        <v>41009</v>
      </c>
      <c r="E464" s="20" t="s">
        <v>2123</v>
      </c>
      <c r="F464" s="20"/>
    </row>
    <row r="465" spans="1:6" x14ac:dyDescent="0.25">
      <c r="A465" s="18">
        <f t="shared" si="8"/>
        <v>62</v>
      </c>
      <c r="B465" s="20" t="s">
        <v>828</v>
      </c>
      <c r="C465" s="20" t="s">
        <v>399</v>
      </c>
      <c r="D465" s="23">
        <v>40987</v>
      </c>
      <c r="E465" s="20" t="s">
        <v>665</v>
      </c>
      <c r="F465" s="20"/>
    </row>
    <row r="466" spans="1:6" x14ac:dyDescent="0.25">
      <c r="A466" s="18">
        <f t="shared" si="8"/>
        <v>63</v>
      </c>
      <c r="B466" s="20" t="s">
        <v>44</v>
      </c>
      <c r="C466" s="20" t="s">
        <v>1985</v>
      </c>
      <c r="D466" s="23">
        <v>41052</v>
      </c>
      <c r="E466" s="20" t="s">
        <v>2123</v>
      </c>
      <c r="F466" s="20"/>
    </row>
    <row r="467" spans="1:6" x14ac:dyDescent="0.25">
      <c r="A467" s="18">
        <f t="shared" si="8"/>
        <v>64</v>
      </c>
      <c r="B467" s="20" t="s">
        <v>2476</v>
      </c>
      <c r="C467" s="20" t="s">
        <v>1960</v>
      </c>
      <c r="D467" s="23"/>
      <c r="E467" s="20" t="s">
        <v>616</v>
      </c>
      <c r="F467" s="20"/>
    </row>
    <row r="468" spans="1:6" x14ac:dyDescent="0.25">
      <c r="A468" s="18">
        <f t="shared" si="8"/>
        <v>65</v>
      </c>
      <c r="B468" s="20" t="s">
        <v>419</v>
      </c>
      <c r="C468" s="20" t="s">
        <v>83</v>
      </c>
      <c r="D468" s="23"/>
      <c r="E468" s="20" t="s">
        <v>616</v>
      </c>
      <c r="F468" s="20"/>
    </row>
    <row r="469" spans="1:6" x14ac:dyDescent="0.25">
      <c r="A469" s="18">
        <f t="shared" si="8"/>
        <v>66</v>
      </c>
      <c r="B469" s="20" t="s">
        <v>386</v>
      </c>
      <c r="C469" s="20" t="s">
        <v>2477</v>
      </c>
      <c r="D469" s="23"/>
      <c r="E469" s="20" t="s">
        <v>2037</v>
      </c>
      <c r="F469" s="20"/>
    </row>
    <row r="470" spans="1:6" x14ac:dyDescent="0.25">
      <c r="A470" s="18">
        <f t="shared" ref="A470:A490" si="9">A469+1</f>
        <v>67</v>
      </c>
      <c r="B470" s="20" t="s">
        <v>1504</v>
      </c>
      <c r="C470" s="20" t="s">
        <v>1505</v>
      </c>
      <c r="D470" s="23">
        <v>41106</v>
      </c>
      <c r="E470" s="20" t="s">
        <v>2025</v>
      </c>
      <c r="F470" s="20"/>
    </row>
    <row r="471" spans="1:6" x14ac:dyDescent="0.25">
      <c r="A471" s="18">
        <f t="shared" si="9"/>
        <v>68</v>
      </c>
      <c r="B471" s="20" t="s">
        <v>121</v>
      </c>
      <c r="C471" s="20" t="s">
        <v>1503</v>
      </c>
      <c r="D471" s="23">
        <v>41261</v>
      </c>
      <c r="E471" s="20" t="s">
        <v>2025</v>
      </c>
      <c r="F471" s="20"/>
    </row>
    <row r="472" spans="1:6" x14ac:dyDescent="0.25">
      <c r="A472" s="18">
        <f t="shared" si="9"/>
        <v>69</v>
      </c>
      <c r="B472" s="20" t="s">
        <v>1234</v>
      </c>
      <c r="C472" s="20" t="s">
        <v>1235</v>
      </c>
      <c r="D472" s="23">
        <v>40980</v>
      </c>
      <c r="E472" s="20" t="s">
        <v>1225</v>
      </c>
      <c r="F472" s="20"/>
    </row>
    <row r="473" spans="1:6" x14ac:dyDescent="0.25">
      <c r="A473" s="18">
        <f t="shared" si="9"/>
        <v>70</v>
      </c>
      <c r="B473" s="20" t="s">
        <v>115</v>
      </c>
      <c r="C473" s="20" t="s">
        <v>1610</v>
      </c>
      <c r="D473" s="23">
        <v>40910</v>
      </c>
      <c r="E473" s="20" t="s">
        <v>2029</v>
      </c>
      <c r="F473" s="20"/>
    </row>
    <row r="474" spans="1:6" x14ac:dyDescent="0.25">
      <c r="A474" s="18">
        <f t="shared" si="9"/>
        <v>71</v>
      </c>
      <c r="B474" s="20" t="s">
        <v>144</v>
      </c>
      <c r="C474" s="20" t="s">
        <v>1133</v>
      </c>
      <c r="D474" s="23">
        <v>41154</v>
      </c>
      <c r="E474" s="20" t="s">
        <v>2015</v>
      </c>
      <c r="F474" s="20"/>
    </row>
    <row r="475" spans="1:6" x14ac:dyDescent="0.25">
      <c r="A475" s="18">
        <f t="shared" si="9"/>
        <v>72</v>
      </c>
      <c r="B475" s="20"/>
      <c r="C475" s="20" t="s">
        <v>2478</v>
      </c>
      <c r="D475" s="23"/>
      <c r="E475" s="20" t="s">
        <v>2112</v>
      </c>
      <c r="F475" s="20"/>
    </row>
    <row r="476" spans="1:6" x14ac:dyDescent="0.25">
      <c r="A476" s="18">
        <f t="shared" si="9"/>
        <v>73</v>
      </c>
      <c r="B476" s="20" t="s">
        <v>573</v>
      </c>
      <c r="C476" s="20" t="s">
        <v>403</v>
      </c>
      <c r="D476" s="23">
        <v>40954</v>
      </c>
      <c r="E476" s="20" t="s">
        <v>1269</v>
      </c>
      <c r="F476" s="20"/>
    </row>
    <row r="477" spans="1:6" x14ac:dyDescent="0.25">
      <c r="A477" s="18">
        <f t="shared" si="9"/>
        <v>74</v>
      </c>
      <c r="B477" s="20" t="s">
        <v>191</v>
      </c>
      <c r="C477" s="20" t="s">
        <v>1628</v>
      </c>
      <c r="D477" s="23">
        <v>40935</v>
      </c>
      <c r="E477" s="20" t="s">
        <v>2030</v>
      </c>
      <c r="F477" s="20"/>
    </row>
    <row r="478" spans="1:6" x14ac:dyDescent="0.25">
      <c r="A478" s="18">
        <f t="shared" si="9"/>
        <v>75</v>
      </c>
      <c r="B478" s="20" t="s">
        <v>2479</v>
      </c>
      <c r="C478" s="20" t="s">
        <v>2480</v>
      </c>
      <c r="D478" s="23"/>
      <c r="E478" s="20" t="s">
        <v>2481</v>
      </c>
      <c r="F478" s="20"/>
    </row>
    <row r="479" spans="1:6" x14ac:dyDescent="0.25">
      <c r="A479" s="18">
        <f t="shared" si="9"/>
        <v>76</v>
      </c>
      <c r="B479" s="20" t="s">
        <v>825</v>
      </c>
      <c r="C479" s="20" t="s">
        <v>71</v>
      </c>
      <c r="D479" s="23">
        <v>41225</v>
      </c>
      <c r="E479" s="20" t="s">
        <v>665</v>
      </c>
      <c r="F479" s="20"/>
    </row>
    <row r="480" spans="1:6" x14ac:dyDescent="0.25">
      <c r="A480" s="18">
        <f t="shared" si="9"/>
        <v>77</v>
      </c>
      <c r="B480" s="20" t="s">
        <v>1107</v>
      </c>
      <c r="C480" s="20" t="s">
        <v>60</v>
      </c>
      <c r="D480" s="23">
        <v>41016</v>
      </c>
      <c r="E480" s="20" t="s">
        <v>661</v>
      </c>
      <c r="F480" s="20"/>
    </row>
    <row r="481" spans="1:12" x14ac:dyDescent="0.25">
      <c r="A481" s="18">
        <f t="shared" si="9"/>
        <v>78</v>
      </c>
      <c r="B481" s="20" t="s">
        <v>702</v>
      </c>
      <c r="C481" s="20" t="s">
        <v>197</v>
      </c>
      <c r="D481" s="23">
        <v>41057</v>
      </c>
      <c r="E481" s="20" t="s">
        <v>2007</v>
      </c>
      <c r="F481" s="20"/>
    </row>
    <row r="482" spans="1:12" x14ac:dyDescent="0.25">
      <c r="A482" s="18">
        <f t="shared" si="9"/>
        <v>79</v>
      </c>
      <c r="B482" s="20" t="s">
        <v>2482</v>
      </c>
      <c r="C482" s="20" t="s">
        <v>1022</v>
      </c>
      <c r="D482" s="23">
        <v>41033</v>
      </c>
      <c r="E482" s="20" t="s">
        <v>608</v>
      </c>
      <c r="F482" s="20"/>
    </row>
    <row r="483" spans="1:12" x14ac:dyDescent="0.25">
      <c r="A483" s="18">
        <f t="shared" si="9"/>
        <v>80</v>
      </c>
      <c r="B483" s="20" t="s">
        <v>931</v>
      </c>
      <c r="C483" s="20" t="s">
        <v>933</v>
      </c>
      <c r="D483" s="23">
        <v>40930</v>
      </c>
      <c r="E483" s="20" t="s">
        <v>630</v>
      </c>
      <c r="F483" s="20"/>
    </row>
    <row r="484" spans="1:12" x14ac:dyDescent="0.25">
      <c r="A484" s="18">
        <f t="shared" si="9"/>
        <v>81</v>
      </c>
      <c r="B484" s="20" t="s">
        <v>971</v>
      </c>
      <c r="C484" s="20" t="s">
        <v>43</v>
      </c>
      <c r="D484" s="23">
        <v>41213</v>
      </c>
      <c r="E484" s="20" t="s">
        <v>2012</v>
      </c>
      <c r="F484" s="20"/>
    </row>
    <row r="485" spans="1:12" x14ac:dyDescent="0.25">
      <c r="A485" s="18">
        <f t="shared" si="9"/>
        <v>82</v>
      </c>
      <c r="B485" s="20" t="s">
        <v>970</v>
      </c>
      <c r="C485" s="20" t="s">
        <v>277</v>
      </c>
      <c r="D485" s="23">
        <v>41078</v>
      </c>
      <c r="E485" s="20" t="s">
        <v>2012</v>
      </c>
      <c r="F485" s="20"/>
    </row>
    <row r="486" spans="1:12" x14ac:dyDescent="0.25">
      <c r="A486" s="18">
        <f t="shared" si="9"/>
        <v>83</v>
      </c>
      <c r="B486" s="20" t="s">
        <v>2483</v>
      </c>
      <c r="C486" s="20" t="s">
        <v>179</v>
      </c>
      <c r="D486" s="23"/>
      <c r="E486" s="20" t="s">
        <v>616</v>
      </c>
      <c r="F486" s="20"/>
    </row>
    <row r="487" spans="1:12" x14ac:dyDescent="0.25">
      <c r="A487" s="18">
        <f t="shared" si="9"/>
        <v>84</v>
      </c>
      <c r="B487" s="20" t="s">
        <v>1506</v>
      </c>
      <c r="C487" s="20" t="s">
        <v>1507</v>
      </c>
      <c r="D487" s="23">
        <v>40998</v>
      </c>
      <c r="E487" s="20" t="s">
        <v>2025</v>
      </c>
      <c r="F487" s="20"/>
    </row>
    <row r="488" spans="1:12" x14ac:dyDescent="0.25">
      <c r="A488" s="18">
        <f t="shared" si="9"/>
        <v>85</v>
      </c>
      <c r="B488" s="20" t="s">
        <v>2484</v>
      </c>
      <c r="C488" s="20" t="s">
        <v>2485</v>
      </c>
      <c r="D488" s="23"/>
      <c r="E488" s="20" t="s">
        <v>639</v>
      </c>
      <c r="F488" s="20"/>
    </row>
    <row r="489" spans="1:12" x14ac:dyDescent="0.25">
      <c r="A489" s="18">
        <f t="shared" si="9"/>
        <v>86</v>
      </c>
      <c r="B489" s="20" t="s">
        <v>982</v>
      </c>
      <c r="C489" s="20" t="s">
        <v>1984</v>
      </c>
      <c r="D489" s="23">
        <v>41009</v>
      </c>
      <c r="E489" s="20" t="s">
        <v>1964</v>
      </c>
      <c r="F489" s="20"/>
    </row>
    <row r="490" spans="1:12" x14ac:dyDescent="0.25">
      <c r="A490" s="18">
        <f t="shared" si="9"/>
        <v>87</v>
      </c>
      <c r="B490" s="20" t="s">
        <v>2486</v>
      </c>
      <c r="C490" s="20" t="s">
        <v>261</v>
      </c>
      <c r="D490" s="23">
        <v>41103</v>
      </c>
      <c r="E490" s="20" t="s">
        <v>2112</v>
      </c>
      <c r="F490" s="20"/>
    </row>
    <row r="491" spans="1:12" ht="18.75" x14ac:dyDescent="0.25">
      <c r="A491" s="7" t="s">
        <v>22</v>
      </c>
      <c r="B491" s="8"/>
      <c r="C491" s="8" t="s">
        <v>37</v>
      </c>
      <c r="D491" s="21"/>
      <c r="E491" s="9"/>
      <c r="F491" s="17" t="s">
        <v>34</v>
      </c>
    </row>
    <row r="492" spans="1:12" x14ac:dyDescent="0.25">
      <c r="A492" s="13" t="s">
        <v>10</v>
      </c>
      <c r="B492" s="14" t="s">
        <v>12</v>
      </c>
      <c r="C492" s="14" t="s">
        <v>11</v>
      </c>
      <c r="D492" s="22" t="s">
        <v>13</v>
      </c>
      <c r="E492" s="14" t="s">
        <v>2517</v>
      </c>
      <c r="F492" s="14" t="s">
        <v>25</v>
      </c>
    </row>
    <row r="493" spans="1:12" x14ac:dyDescent="0.25">
      <c r="A493" s="18">
        <v>1</v>
      </c>
      <c r="B493" s="20" t="s">
        <v>52</v>
      </c>
      <c r="C493" s="20" t="s">
        <v>346</v>
      </c>
      <c r="D493" s="23">
        <v>40663</v>
      </c>
      <c r="E493" s="20" t="s">
        <v>2013</v>
      </c>
      <c r="F493" s="20"/>
      <c r="H493" s="2"/>
      <c r="I493" s="2"/>
      <c r="J493" s="2"/>
      <c r="K493" s="2"/>
      <c r="L493" s="2"/>
    </row>
    <row r="494" spans="1:12" x14ac:dyDescent="0.25">
      <c r="A494" s="18">
        <f>A493+1</f>
        <v>2</v>
      </c>
      <c r="B494" s="20" t="s">
        <v>344</v>
      </c>
      <c r="C494" s="20" t="s">
        <v>345</v>
      </c>
      <c r="D494" s="23"/>
      <c r="E494" s="20" t="s">
        <v>644</v>
      </c>
      <c r="F494" s="20"/>
      <c r="H494" s="2"/>
      <c r="I494" s="2"/>
      <c r="J494" s="2"/>
      <c r="K494" s="2"/>
      <c r="L494" s="2"/>
    </row>
    <row r="495" spans="1:12" x14ac:dyDescent="0.25">
      <c r="A495" s="18">
        <f t="shared" ref="A495:A558" si="10">A494+1</f>
        <v>3</v>
      </c>
      <c r="B495" s="20" t="s">
        <v>347</v>
      </c>
      <c r="C495" s="20" t="s">
        <v>260</v>
      </c>
      <c r="D495" s="23"/>
      <c r="E495" s="20" t="s">
        <v>616</v>
      </c>
      <c r="F495" s="20"/>
      <c r="H495" s="2"/>
      <c r="I495" s="2"/>
      <c r="J495" s="2"/>
      <c r="K495" s="2"/>
      <c r="L495" s="2"/>
    </row>
    <row r="496" spans="1:12" x14ac:dyDescent="0.25">
      <c r="A496" s="18">
        <f t="shared" si="10"/>
        <v>4</v>
      </c>
      <c r="B496" s="20" t="s">
        <v>166</v>
      </c>
      <c r="C496" s="20" t="s">
        <v>68</v>
      </c>
      <c r="D496" s="23">
        <v>40750</v>
      </c>
      <c r="E496" s="20" t="s">
        <v>639</v>
      </c>
      <c r="F496" s="20"/>
      <c r="H496" s="2"/>
      <c r="I496" s="2"/>
      <c r="J496" s="2"/>
      <c r="K496" s="2"/>
      <c r="L496" s="2"/>
    </row>
    <row r="497" spans="1:12" x14ac:dyDescent="0.25">
      <c r="A497" s="18">
        <f t="shared" si="10"/>
        <v>5</v>
      </c>
      <c r="B497" s="20" t="s">
        <v>266</v>
      </c>
      <c r="C497" s="20" t="s">
        <v>691</v>
      </c>
      <c r="D497" s="23">
        <v>41064</v>
      </c>
      <c r="E497" s="20" t="s">
        <v>628</v>
      </c>
      <c r="F497" s="20" t="s">
        <v>2516</v>
      </c>
      <c r="H497" s="2"/>
      <c r="I497" s="2"/>
      <c r="J497" s="2"/>
      <c r="K497" s="2"/>
      <c r="L497" s="2"/>
    </row>
    <row r="498" spans="1:12" x14ac:dyDescent="0.25">
      <c r="A498" s="18">
        <f t="shared" si="10"/>
        <v>6</v>
      </c>
      <c r="B498" s="20" t="s">
        <v>159</v>
      </c>
      <c r="C498" s="20" t="s">
        <v>348</v>
      </c>
      <c r="D498" s="23">
        <v>41373</v>
      </c>
      <c r="E498" s="20" t="s">
        <v>628</v>
      </c>
      <c r="F498" s="20" t="s">
        <v>2516</v>
      </c>
      <c r="H498" s="2"/>
      <c r="I498" s="2"/>
      <c r="J498" s="2"/>
      <c r="K498" s="2"/>
      <c r="L498" s="2"/>
    </row>
    <row r="499" spans="1:12" x14ac:dyDescent="0.25">
      <c r="A499" s="26"/>
      <c r="B499" s="27" t="s">
        <v>76</v>
      </c>
      <c r="C499" s="27" t="s">
        <v>63</v>
      </c>
      <c r="D499" s="28"/>
      <c r="E499" s="27" t="s">
        <v>2124</v>
      </c>
      <c r="F499" s="29" t="s">
        <v>2125</v>
      </c>
      <c r="H499" s="2"/>
      <c r="I499" s="2"/>
      <c r="J499" s="2"/>
      <c r="K499" s="2"/>
      <c r="L499" s="2"/>
    </row>
    <row r="500" spans="1:12" x14ac:dyDescent="0.25">
      <c r="A500" s="18">
        <v>7</v>
      </c>
      <c r="B500" s="20" t="s">
        <v>319</v>
      </c>
      <c r="C500" s="20" t="s">
        <v>205</v>
      </c>
      <c r="D500" s="23">
        <v>40590</v>
      </c>
      <c r="E500" s="20"/>
      <c r="F500" s="20"/>
      <c r="H500" s="2"/>
      <c r="I500" s="2"/>
      <c r="J500" s="2"/>
      <c r="K500" s="2"/>
      <c r="L500" s="2"/>
    </row>
    <row r="501" spans="1:12" x14ac:dyDescent="0.25">
      <c r="A501" s="18">
        <f t="shared" si="10"/>
        <v>8</v>
      </c>
      <c r="B501" s="20" t="s">
        <v>321</v>
      </c>
      <c r="C501" s="20" t="s">
        <v>351</v>
      </c>
      <c r="D501" s="23">
        <v>40718</v>
      </c>
      <c r="E501" s="20" t="s">
        <v>48</v>
      </c>
      <c r="F501" s="20"/>
      <c r="H501" s="2"/>
      <c r="I501" s="2"/>
      <c r="J501" s="2"/>
      <c r="K501" s="2"/>
      <c r="L501" s="2"/>
    </row>
    <row r="502" spans="1:12" x14ac:dyDescent="0.25">
      <c r="A502" s="18">
        <f t="shared" si="10"/>
        <v>9</v>
      </c>
      <c r="B502" s="20" t="s">
        <v>349</v>
      </c>
      <c r="C502" s="20" t="s">
        <v>350</v>
      </c>
      <c r="D502" s="23"/>
      <c r="E502" s="20" t="s">
        <v>644</v>
      </c>
      <c r="F502" s="20"/>
      <c r="H502" s="2"/>
      <c r="I502" s="2"/>
      <c r="J502" s="2"/>
      <c r="K502" s="2"/>
      <c r="L502" s="2"/>
    </row>
    <row r="503" spans="1:12" x14ac:dyDescent="0.25">
      <c r="A503" s="18">
        <f t="shared" si="10"/>
        <v>10</v>
      </c>
      <c r="B503" s="20" t="s">
        <v>410</v>
      </c>
      <c r="C503" s="20" t="s">
        <v>384</v>
      </c>
      <c r="D503" s="23">
        <v>40609</v>
      </c>
      <c r="E503" s="20" t="s">
        <v>1781</v>
      </c>
      <c r="F503" s="20"/>
      <c r="H503" s="2"/>
      <c r="I503" s="2"/>
      <c r="J503" s="2"/>
      <c r="K503" s="2"/>
      <c r="L503" s="2"/>
    </row>
    <row r="504" spans="1:12" x14ac:dyDescent="0.25">
      <c r="A504" s="18">
        <f t="shared" si="10"/>
        <v>11</v>
      </c>
      <c r="B504" s="20" t="s">
        <v>357</v>
      </c>
      <c r="C504" s="20" t="s">
        <v>358</v>
      </c>
      <c r="D504" s="23">
        <v>41157</v>
      </c>
      <c r="E504" s="20" t="s">
        <v>628</v>
      </c>
      <c r="F504" s="20"/>
      <c r="H504" s="2"/>
      <c r="I504" s="2"/>
      <c r="J504" s="2"/>
      <c r="K504" s="2"/>
      <c r="L504" s="2"/>
    </row>
    <row r="505" spans="1:12" x14ac:dyDescent="0.25">
      <c r="A505" s="18">
        <f t="shared" si="10"/>
        <v>12</v>
      </c>
      <c r="B505" s="20" t="s">
        <v>54</v>
      </c>
      <c r="C505" s="20" t="s">
        <v>170</v>
      </c>
      <c r="D505" s="23">
        <v>40674</v>
      </c>
      <c r="E505" s="20" t="s">
        <v>2013</v>
      </c>
      <c r="F505" s="20"/>
      <c r="H505" s="2"/>
      <c r="I505" s="2"/>
      <c r="J505" s="2"/>
      <c r="K505" s="2"/>
      <c r="L505" s="2"/>
    </row>
    <row r="506" spans="1:12" x14ac:dyDescent="0.25">
      <c r="A506" s="18">
        <f t="shared" si="10"/>
        <v>13</v>
      </c>
      <c r="B506" s="20" t="s">
        <v>283</v>
      </c>
      <c r="C506" s="20" t="s">
        <v>206</v>
      </c>
      <c r="D506" s="23">
        <v>40920</v>
      </c>
      <c r="E506" s="20" t="s">
        <v>628</v>
      </c>
      <c r="F506" s="20"/>
      <c r="H506" s="2"/>
      <c r="I506" s="2"/>
      <c r="J506" s="2"/>
      <c r="K506" s="2"/>
      <c r="L506" s="2"/>
    </row>
    <row r="507" spans="1:12" x14ac:dyDescent="0.25">
      <c r="A507" s="18">
        <f t="shared" si="10"/>
        <v>14</v>
      </c>
      <c r="B507" s="20" t="s">
        <v>356</v>
      </c>
      <c r="C507" s="20" t="s">
        <v>201</v>
      </c>
      <c r="D507" s="23">
        <v>40641</v>
      </c>
      <c r="E507" s="20" t="s">
        <v>1269</v>
      </c>
      <c r="F507" s="20"/>
      <c r="H507" s="2"/>
      <c r="I507" s="2"/>
      <c r="J507" s="2"/>
      <c r="K507" s="2"/>
      <c r="L507" s="2"/>
    </row>
    <row r="508" spans="1:12" x14ac:dyDescent="0.25">
      <c r="A508" s="18">
        <f t="shared" si="10"/>
        <v>15</v>
      </c>
      <c r="B508" s="20" t="s">
        <v>1272</v>
      </c>
      <c r="C508" s="20" t="s">
        <v>1273</v>
      </c>
      <c r="D508" s="23">
        <v>40591</v>
      </c>
      <c r="E508" s="20" t="s">
        <v>1269</v>
      </c>
      <c r="F508" s="20"/>
      <c r="H508" s="2"/>
      <c r="I508" s="2"/>
      <c r="J508" s="2"/>
      <c r="K508" s="2"/>
      <c r="L508" s="2"/>
    </row>
    <row r="509" spans="1:12" x14ac:dyDescent="0.25">
      <c r="A509" s="18">
        <f t="shared" si="10"/>
        <v>16</v>
      </c>
      <c r="B509" s="20" t="s">
        <v>353</v>
      </c>
      <c r="C509" s="20" t="s">
        <v>354</v>
      </c>
      <c r="D509" s="23"/>
      <c r="E509" s="20" t="s">
        <v>616</v>
      </c>
      <c r="F509" s="20"/>
      <c r="H509" s="2"/>
      <c r="I509" s="2"/>
      <c r="J509" s="2"/>
      <c r="K509" s="2"/>
      <c r="L509" s="2"/>
    </row>
    <row r="510" spans="1:12" x14ac:dyDescent="0.25">
      <c r="A510" s="18">
        <f t="shared" si="10"/>
        <v>17</v>
      </c>
      <c r="B510" s="20" t="s">
        <v>52</v>
      </c>
      <c r="C510" s="20" t="s">
        <v>607</v>
      </c>
      <c r="D510" s="23">
        <v>40703</v>
      </c>
      <c r="E510" s="20" t="s">
        <v>2018</v>
      </c>
      <c r="F510" s="20"/>
      <c r="H510" s="2"/>
      <c r="I510" s="2"/>
      <c r="J510" s="2"/>
      <c r="K510" s="2"/>
      <c r="L510" s="2"/>
    </row>
    <row r="511" spans="1:12" x14ac:dyDescent="0.25">
      <c r="A511" s="18">
        <f t="shared" si="10"/>
        <v>18</v>
      </c>
      <c r="B511" s="20" t="s">
        <v>90</v>
      </c>
      <c r="C511" s="20" t="s">
        <v>359</v>
      </c>
      <c r="D511" s="23"/>
      <c r="E511" s="20" t="s">
        <v>616</v>
      </c>
      <c r="F511" s="20"/>
      <c r="H511" s="2"/>
      <c r="I511" s="2"/>
      <c r="J511" s="2"/>
      <c r="K511" s="2"/>
      <c r="L511" s="2"/>
    </row>
    <row r="512" spans="1:12" x14ac:dyDescent="0.25">
      <c r="A512" s="18">
        <f t="shared" si="10"/>
        <v>19</v>
      </c>
      <c r="B512" s="20" t="s">
        <v>404</v>
      </c>
      <c r="C512" s="20" t="s">
        <v>692</v>
      </c>
      <c r="D512" s="23">
        <v>41314</v>
      </c>
      <c r="E512" s="20" t="s">
        <v>628</v>
      </c>
      <c r="F512" s="20"/>
      <c r="H512" s="2"/>
      <c r="I512" s="2"/>
      <c r="J512" s="2"/>
      <c r="K512" s="2"/>
      <c r="L512" s="2"/>
    </row>
    <row r="513" spans="1:12" x14ac:dyDescent="0.25">
      <c r="A513" s="18">
        <f t="shared" si="10"/>
        <v>20</v>
      </c>
      <c r="B513" s="20" t="s">
        <v>573</v>
      </c>
      <c r="C513" s="20" t="s">
        <v>172</v>
      </c>
      <c r="D513" s="23"/>
      <c r="E513" s="20" t="s">
        <v>668</v>
      </c>
      <c r="F513" s="20"/>
      <c r="H513" s="2"/>
      <c r="I513" s="2"/>
      <c r="J513" s="2"/>
      <c r="K513" s="2"/>
      <c r="L513" s="2"/>
    </row>
    <row r="514" spans="1:12" x14ac:dyDescent="0.25">
      <c r="A514" s="18">
        <f t="shared" si="10"/>
        <v>21</v>
      </c>
      <c r="B514" s="20" t="s">
        <v>1590</v>
      </c>
      <c r="C514" s="20" t="s">
        <v>1591</v>
      </c>
      <c r="D514" s="23">
        <v>40575</v>
      </c>
      <c r="E514" s="20" t="s">
        <v>2028</v>
      </c>
      <c r="F514" s="20"/>
      <c r="H514" s="2"/>
      <c r="I514" s="2"/>
      <c r="J514" s="2"/>
      <c r="K514" s="2"/>
      <c r="L514" s="2"/>
    </row>
    <row r="515" spans="1:12" x14ac:dyDescent="0.25">
      <c r="A515" s="18">
        <f t="shared" si="10"/>
        <v>22</v>
      </c>
      <c r="B515" s="20" t="s">
        <v>451</v>
      </c>
      <c r="C515" s="20" t="s">
        <v>108</v>
      </c>
      <c r="D515" s="23">
        <v>40675</v>
      </c>
      <c r="E515" s="20" t="s">
        <v>1269</v>
      </c>
      <c r="F515" s="20"/>
      <c r="H515" s="2"/>
      <c r="I515" s="2"/>
      <c r="J515" s="2"/>
      <c r="K515" s="2"/>
      <c r="L515" s="2"/>
    </row>
    <row r="516" spans="1:12" x14ac:dyDescent="0.25">
      <c r="A516" s="18">
        <f t="shared" si="10"/>
        <v>23</v>
      </c>
      <c r="B516" s="20" t="s">
        <v>841</v>
      </c>
      <c r="C516" s="20" t="s">
        <v>842</v>
      </c>
      <c r="D516" s="23">
        <v>40702</v>
      </c>
      <c r="E516" s="20" t="s">
        <v>665</v>
      </c>
      <c r="F516" s="20"/>
      <c r="H516" s="2"/>
      <c r="I516" s="2"/>
      <c r="J516" s="2"/>
      <c r="K516" s="2"/>
      <c r="L516" s="2"/>
    </row>
    <row r="517" spans="1:12" x14ac:dyDescent="0.25">
      <c r="A517" s="18">
        <f t="shared" si="10"/>
        <v>24</v>
      </c>
      <c r="B517" s="20" t="s">
        <v>347</v>
      </c>
      <c r="C517" s="20" t="s">
        <v>355</v>
      </c>
      <c r="D517" s="23">
        <v>40613</v>
      </c>
      <c r="E517" s="20" t="s">
        <v>1645</v>
      </c>
      <c r="F517" s="20"/>
      <c r="H517" s="2"/>
      <c r="I517" s="2"/>
      <c r="J517" s="2"/>
      <c r="K517" s="2"/>
      <c r="L517" s="2"/>
    </row>
    <row r="518" spans="1:12" x14ac:dyDescent="0.25">
      <c r="A518" s="18">
        <f t="shared" si="10"/>
        <v>25</v>
      </c>
      <c r="B518" s="20" t="s">
        <v>409</v>
      </c>
      <c r="C518" s="20" t="s">
        <v>155</v>
      </c>
      <c r="D518" s="23">
        <v>40907</v>
      </c>
      <c r="E518" s="20" t="s">
        <v>623</v>
      </c>
      <c r="F518" s="20"/>
      <c r="H518" s="2"/>
      <c r="I518" s="2"/>
      <c r="J518" s="2"/>
      <c r="K518" s="2"/>
      <c r="L518" s="2"/>
    </row>
    <row r="519" spans="1:12" x14ac:dyDescent="0.25">
      <c r="A519" s="18">
        <f t="shared" si="10"/>
        <v>26</v>
      </c>
      <c r="B519" s="20" t="s">
        <v>2259</v>
      </c>
      <c r="C519" s="20" t="s">
        <v>252</v>
      </c>
      <c r="D519" s="23"/>
      <c r="E519" s="20" t="s">
        <v>616</v>
      </c>
      <c r="F519" s="20"/>
      <c r="H519" s="2"/>
      <c r="I519" s="2"/>
      <c r="J519" s="2"/>
      <c r="K519" s="2"/>
      <c r="L519" s="2"/>
    </row>
    <row r="520" spans="1:12" x14ac:dyDescent="0.25">
      <c r="A520" s="18">
        <f t="shared" si="10"/>
        <v>27</v>
      </c>
      <c r="B520" s="20" t="s">
        <v>1588</v>
      </c>
      <c r="C520" s="20" t="s">
        <v>237</v>
      </c>
      <c r="D520" s="23">
        <v>40589</v>
      </c>
      <c r="E520" s="20" t="s">
        <v>2028</v>
      </c>
      <c r="F520" s="20"/>
      <c r="H520" s="2"/>
      <c r="I520" s="2"/>
      <c r="J520" s="2"/>
      <c r="K520" s="2"/>
      <c r="L520" s="2"/>
    </row>
    <row r="521" spans="1:12" x14ac:dyDescent="0.25">
      <c r="A521" s="18">
        <f t="shared" si="10"/>
        <v>28</v>
      </c>
      <c r="B521" s="20" t="s">
        <v>1412</v>
      </c>
      <c r="C521" s="20" t="s">
        <v>1413</v>
      </c>
      <c r="D521" s="23">
        <v>40612</v>
      </c>
      <c r="E521" s="20" t="s">
        <v>2022</v>
      </c>
      <c r="F521" s="20"/>
      <c r="H521" s="2"/>
      <c r="I521" s="2"/>
      <c r="J521" s="2"/>
      <c r="K521" s="2"/>
      <c r="L521" s="2"/>
    </row>
    <row r="522" spans="1:12" x14ac:dyDescent="0.25">
      <c r="A522" s="18">
        <f t="shared" si="10"/>
        <v>29</v>
      </c>
      <c r="B522" s="20" t="s">
        <v>443</v>
      </c>
      <c r="C522" s="20" t="s">
        <v>222</v>
      </c>
      <c r="D522" s="23">
        <v>40545</v>
      </c>
      <c r="E522" s="20" t="s">
        <v>623</v>
      </c>
      <c r="F522" s="20"/>
      <c r="H522" s="2"/>
      <c r="I522" s="2"/>
      <c r="J522" s="2"/>
      <c r="K522" s="2"/>
      <c r="L522" s="2"/>
    </row>
    <row r="523" spans="1:12" x14ac:dyDescent="0.25">
      <c r="A523" s="18">
        <f t="shared" si="10"/>
        <v>30</v>
      </c>
      <c r="B523" s="20" t="s">
        <v>360</v>
      </c>
      <c r="C523" s="20" t="s">
        <v>258</v>
      </c>
      <c r="D523" s="23">
        <v>40865</v>
      </c>
      <c r="E523" s="20" t="s">
        <v>623</v>
      </c>
      <c r="F523" s="20"/>
      <c r="H523" s="2"/>
      <c r="I523" s="2"/>
      <c r="J523" s="2"/>
      <c r="K523" s="2"/>
      <c r="L523" s="2"/>
    </row>
    <row r="524" spans="1:12" x14ac:dyDescent="0.25">
      <c r="A524" s="18">
        <f t="shared" si="10"/>
        <v>31</v>
      </c>
      <c r="B524" s="20" t="s">
        <v>306</v>
      </c>
      <c r="C524" s="20" t="s">
        <v>77</v>
      </c>
      <c r="D524" s="23">
        <v>40616</v>
      </c>
      <c r="E524" s="20" t="s">
        <v>2022</v>
      </c>
      <c r="F524" s="20"/>
      <c r="H524" s="2"/>
      <c r="I524" s="2"/>
      <c r="J524" s="2"/>
      <c r="K524" s="2"/>
      <c r="L524" s="2"/>
    </row>
    <row r="525" spans="1:12" x14ac:dyDescent="0.25">
      <c r="A525" s="18">
        <f t="shared" si="10"/>
        <v>32</v>
      </c>
      <c r="B525" s="20" t="s">
        <v>90</v>
      </c>
      <c r="C525" s="20" t="s">
        <v>607</v>
      </c>
      <c r="D525" s="23">
        <v>40570</v>
      </c>
      <c r="E525" s="20"/>
      <c r="F525" s="20"/>
      <c r="H525" s="2"/>
      <c r="I525" s="2"/>
      <c r="J525" s="2"/>
      <c r="K525" s="2"/>
      <c r="L525" s="2"/>
    </row>
    <row r="526" spans="1:12" x14ac:dyDescent="0.25">
      <c r="A526" s="18">
        <f t="shared" si="10"/>
        <v>33</v>
      </c>
      <c r="B526" s="20" t="s">
        <v>2260</v>
      </c>
      <c r="C526" s="20" t="s">
        <v>128</v>
      </c>
      <c r="D526" s="23">
        <v>40857</v>
      </c>
      <c r="E526" s="20" t="s">
        <v>2093</v>
      </c>
      <c r="F526" s="20"/>
      <c r="H526" s="2"/>
      <c r="I526" s="2"/>
      <c r="J526" s="2"/>
      <c r="K526" s="2"/>
      <c r="L526" s="2"/>
    </row>
    <row r="527" spans="1:12" x14ac:dyDescent="0.25">
      <c r="A527" s="18">
        <f t="shared" si="10"/>
        <v>34</v>
      </c>
      <c r="B527" s="20" t="s">
        <v>1990</v>
      </c>
      <c r="C527" s="20" t="s">
        <v>605</v>
      </c>
      <c r="D527" s="23"/>
      <c r="E527" s="20" t="s">
        <v>2123</v>
      </c>
      <c r="F527" s="20"/>
      <c r="H527" s="2"/>
      <c r="I527" s="2"/>
      <c r="J527" s="2"/>
      <c r="K527" s="2"/>
      <c r="L527" s="2"/>
    </row>
    <row r="528" spans="1:12" x14ac:dyDescent="0.25">
      <c r="A528" s="18">
        <f t="shared" si="10"/>
        <v>35</v>
      </c>
      <c r="B528" s="20" t="s">
        <v>1052</v>
      </c>
      <c r="C528" s="20" t="s">
        <v>361</v>
      </c>
      <c r="D528" s="23">
        <v>40877</v>
      </c>
      <c r="E528" s="20" t="s">
        <v>1645</v>
      </c>
      <c r="F528" s="20"/>
      <c r="H528" s="2"/>
      <c r="I528" s="2"/>
      <c r="J528" s="2"/>
      <c r="K528" s="2"/>
      <c r="L528" s="2"/>
    </row>
    <row r="529" spans="1:12" x14ac:dyDescent="0.25">
      <c r="A529" s="18">
        <f t="shared" si="10"/>
        <v>36</v>
      </c>
      <c r="B529" s="20" t="s">
        <v>282</v>
      </c>
      <c r="C529" s="20" t="s">
        <v>1587</v>
      </c>
      <c r="D529" s="23">
        <v>40757</v>
      </c>
      <c r="E529" s="20" t="s">
        <v>2028</v>
      </c>
      <c r="F529" s="20"/>
      <c r="H529" s="2"/>
      <c r="I529" s="2"/>
      <c r="J529" s="2"/>
      <c r="K529" s="2"/>
      <c r="L529" s="2"/>
    </row>
    <row r="530" spans="1:12" x14ac:dyDescent="0.25">
      <c r="A530" s="18">
        <f t="shared" si="10"/>
        <v>37</v>
      </c>
      <c r="B530" s="20" t="s">
        <v>1023</v>
      </c>
      <c r="C530" s="20" t="s">
        <v>79</v>
      </c>
      <c r="D530" s="23">
        <v>40678</v>
      </c>
      <c r="E530" s="20" t="s">
        <v>48</v>
      </c>
      <c r="F530" s="20"/>
      <c r="H530" s="2"/>
      <c r="I530" s="2"/>
      <c r="J530" s="2"/>
      <c r="K530" s="2"/>
      <c r="L530" s="2"/>
    </row>
    <row r="531" spans="1:12" x14ac:dyDescent="0.25">
      <c r="A531" s="18">
        <f t="shared" si="10"/>
        <v>38</v>
      </c>
      <c r="B531" s="20" t="s">
        <v>645</v>
      </c>
      <c r="C531" s="20" t="s">
        <v>275</v>
      </c>
      <c r="D531" s="23"/>
      <c r="E531" s="20" t="s">
        <v>616</v>
      </c>
      <c r="F531" s="20"/>
      <c r="H531" s="2"/>
      <c r="I531" s="2"/>
      <c r="J531" s="2"/>
      <c r="K531" s="2"/>
      <c r="L531" s="2"/>
    </row>
    <row r="532" spans="1:12" x14ac:dyDescent="0.25">
      <c r="A532" s="18">
        <f t="shared" si="10"/>
        <v>39</v>
      </c>
      <c r="B532" s="20" t="s">
        <v>113</v>
      </c>
      <c r="C532" s="20" t="s">
        <v>695</v>
      </c>
      <c r="D532" s="23">
        <v>40679</v>
      </c>
      <c r="E532" s="20" t="s">
        <v>2018</v>
      </c>
      <c r="F532" s="20"/>
      <c r="H532" s="2"/>
      <c r="I532" s="2"/>
      <c r="J532" s="2"/>
      <c r="K532" s="2"/>
      <c r="L532" s="2"/>
    </row>
    <row r="533" spans="1:12" x14ac:dyDescent="0.25">
      <c r="A533" s="18">
        <f t="shared" si="10"/>
        <v>40</v>
      </c>
      <c r="B533" s="20" t="s">
        <v>1410</v>
      </c>
      <c r="C533" s="20" t="s">
        <v>1411</v>
      </c>
      <c r="D533" s="23">
        <v>40819</v>
      </c>
      <c r="E533" s="20" t="s">
        <v>2022</v>
      </c>
      <c r="F533" s="20"/>
      <c r="H533" s="2"/>
      <c r="I533" s="2"/>
      <c r="J533" s="2"/>
      <c r="K533" s="2"/>
      <c r="L533" s="2"/>
    </row>
    <row r="534" spans="1:12" x14ac:dyDescent="0.25">
      <c r="A534" s="18">
        <f t="shared" si="10"/>
        <v>41</v>
      </c>
      <c r="B534" s="20" t="s">
        <v>406</v>
      </c>
      <c r="C534" s="20" t="s">
        <v>205</v>
      </c>
      <c r="D534" s="23">
        <v>40598</v>
      </c>
      <c r="E534" s="20" t="s">
        <v>1202</v>
      </c>
      <c r="F534" s="20"/>
      <c r="H534" s="2"/>
      <c r="I534" s="2"/>
      <c r="J534" s="2"/>
      <c r="K534" s="2"/>
      <c r="L534" s="2"/>
    </row>
    <row r="535" spans="1:12" x14ac:dyDescent="0.25">
      <c r="A535" s="18">
        <f t="shared" si="10"/>
        <v>42</v>
      </c>
      <c r="B535" s="20" t="s">
        <v>52</v>
      </c>
      <c r="C535" s="20" t="s">
        <v>1763</v>
      </c>
      <c r="D535" s="23">
        <v>40843</v>
      </c>
      <c r="E535" s="20" t="s">
        <v>2032</v>
      </c>
      <c r="F535" s="20"/>
      <c r="H535" s="2"/>
      <c r="I535" s="2"/>
      <c r="J535" s="2"/>
      <c r="K535" s="2"/>
      <c r="L535" s="2"/>
    </row>
    <row r="536" spans="1:12" x14ac:dyDescent="0.25">
      <c r="A536" s="18">
        <f t="shared" si="10"/>
        <v>43</v>
      </c>
      <c r="B536" s="20" t="s">
        <v>1489</v>
      </c>
      <c r="C536" s="20" t="s">
        <v>1490</v>
      </c>
      <c r="D536" s="23">
        <v>40807</v>
      </c>
      <c r="E536" s="20" t="s">
        <v>1481</v>
      </c>
      <c r="F536" s="20"/>
      <c r="H536" s="2"/>
      <c r="I536" s="2"/>
      <c r="J536" s="2"/>
      <c r="K536" s="2"/>
      <c r="L536" s="2"/>
    </row>
    <row r="537" spans="1:12" x14ac:dyDescent="0.25">
      <c r="A537" s="18">
        <f t="shared" si="10"/>
        <v>44</v>
      </c>
      <c r="B537" s="20" t="s">
        <v>2221</v>
      </c>
      <c r="C537" s="20" t="s">
        <v>331</v>
      </c>
      <c r="D537" s="23"/>
      <c r="E537" s="20" t="s">
        <v>612</v>
      </c>
      <c r="F537" s="20"/>
      <c r="H537" s="2"/>
      <c r="I537" s="2"/>
      <c r="J537" s="2"/>
      <c r="K537" s="2"/>
      <c r="L537" s="2"/>
    </row>
    <row r="538" spans="1:12" x14ac:dyDescent="0.25">
      <c r="A538" s="18">
        <f t="shared" si="10"/>
        <v>45</v>
      </c>
      <c r="B538" s="20" t="s">
        <v>282</v>
      </c>
      <c r="C538" s="20" t="s">
        <v>1289</v>
      </c>
      <c r="D538" s="23">
        <v>40547</v>
      </c>
      <c r="E538" s="20" t="s">
        <v>1269</v>
      </c>
      <c r="F538" s="20"/>
      <c r="H538" s="2"/>
      <c r="I538" s="2"/>
      <c r="J538" s="2"/>
      <c r="K538" s="2"/>
      <c r="L538" s="2"/>
    </row>
    <row r="539" spans="1:12" x14ac:dyDescent="0.25">
      <c r="A539" s="18">
        <f t="shared" si="10"/>
        <v>46</v>
      </c>
      <c r="B539" s="20" t="s">
        <v>151</v>
      </c>
      <c r="C539" s="20" t="s">
        <v>275</v>
      </c>
      <c r="D539" s="23">
        <v>40568</v>
      </c>
      <c r="E539" s="20" t="s">
        <v>2028</v>
      </c>
      <c r="F539" s="20"/>
      <c r="H539" s="2"/>
      <c r="I539" s="2"/>
      <c r="J539" s="2"/>
      <c r="K539" s="2"/>
      <c r="L539" s="2"/>
    </row>
    <row r="540" spans="1:12" x14ac:dyDescent="0.25">
      <c r="A540" s="18">
        <f t="shared" si="10"/>
        <v>47</v>
      </c>
      <c r="B540" s="20" t="s">
        <v>559</v>
      </c>
      <c r="C540" s="20" t="s">
        <v>1589</v>
      </c>
      <c r="D540" s="23">
        <v>40812</v>
      </c>
      <c r="E540" s="20" t="s">
        <v>2028</v>
      </c>
      <c r="F540" s="20"/>
      <c r="H540" s="2"/>
      <c r="I540" s="2"/>
      <c r="J540" s="2"/>
      <c r="K540" s="2"/>
      <c r="L540" s="2"/>
    </row>
    <row r="541" spans="1:12" x14ac:dyDescent="0.25">
      <c r="A541" s="18">
        <f t="shared" si="10"/>
        <v>48</v>
      </c>
      <c r="B541" s="20" t="s">
        <v>76</v>
      </c>
      <c r="C541" s="20" t="s">
        <v>351</v>
      </c>
      <c r="D541" s="23">
        <v>40686</v>
      </c>
      <c r="E541" s="20" t="s">
        <v>608</v>
      </c>
      <c r="F541" s="20"/>
      <c r="H541" s="2"/>
      <c r="I541" s="2"/>
      <c r="J541" s="2"/>
      <c r="K541" s="2"/>
      <c r="L541" s="2"/>
    </row>
    <row r="542" spans="1:12" x14ac:dyDescent="0.25">
      <c r="A542" s="18">
        <f t="shared" si="10"/>
        <v>49</v>
      </c>
      <c r="B542" s="20" t="s">
        <v>125</v>
      </c>
      <c r="C542" s="20" t="s">
        <v>236</v>
      </c>
      <c r="D542" s="23"/>
      <c r="E542" s="20" t="s">
        <v>2261</v>
      </c>
      <c r="F542" s="20"/>
      <c r="H542" s="2"/>
      <c r="I542" s="2"/>
      <c r="J542" s="2"/>
      <c r="K542" s="2"/>
      <c r="L542" s="2"/>
    </row>
    <row r="543" spans="1:12" ht="15.75" thickBot="1" x14ac:dyDescent="0.3">
      <c r="A543" s="34">
        <f t="shared" si="10"/>
        <v>50</v>
      </c>
      <c r="B543" s="35" t="s">
        <v>1508</v>
      </c>
      <c r="C543" s="35" t="s">
        <v>53</v>
      </c>
      <c r="D543" s="36">
        <v>40753</v>
      </c>
      <c r="E543" s="35" t="s">
        <v>2025</v>
      </c>
      <c r="F543" s="35"/>
      <c r="H543" s="2"/>
      <c r="I543" s="2"/>
      <c r="J543" s="2"/>
      <c r="K543" s="2"/>
      <c r="L543" s="2"/>
    </row>
    <row r="544" spans="1:12" ht="15.75" thickTop="1" x14ac:dyDescent="0.25">
      <c r="A544" s="37">
        <f t="shared" si="10"/>
        <v>51</v>
      </c>
      <c r="B544" s="38" t="s">
        <v>1116</v>
      </c>
      <c r="C544" s="38" t="s">
        <v>1158</v>
      </c>
      <c r="D544" s="39">
        <v>40763</v>
      </c>
      <c r="E544" s="38" t="s">
        <v>2016</v>
      </c>
      <c r="F544" s="38"/>
      <c r="H544" s="2"/>
      <c r="I544" s="2"/>
      <c r="J544" s="2"/>
      <c r="K544" s="2"/>
      <c r="L544" s="2"/>
    </row>
    <row r="545" spans="1:12" x14ac:dyDescent="0.25">
      <c r="A545" s="18">
        <f t="shared" si="10"/>
        <v>52</v>
      </c>
      <c r="B545" s="20" t="s">
        <v>243</v>
      </c>
      <c r="C545" s="20" t="s">
        <v>783</v>
      </c>
      <c r="D545" s="23">
        <v>40865</v>
      </c>
      <c r="E545" s="20" t="s">
        <v>2030</v>
      </c>
      <c r="F545" s="20"/>
      <c r="H545" s="2"/>
      <c r="I545" s="2"/>
      <c r="J545" s="2"/>
      <c r="K545" s="2"/>
      <c r="L545" s="2"/>
    </row>
    <row r="546" spans="1:12" x14ac:dyDescent="0.25">
      <c r="A546" s="18">
        <f t="shared" si="10"/>
        <v>53</v>
      </c>
      <c r="B546" s="20" t="s">
        <v>282</v>
      </c>
      <c r="C546" s="20" t="s">
        <v>267</v>
      </c>
      <c r="D546" s="23">
        <v>40814</v>
      </c>
      <c r="E546" s="20" t="s">
        <v>2025</v>
      </c>
      <c r="F546" s="20"/>
      <c r="H546" s="2"/>
      <c r="I546" s="2"/>
      <c r="J546" s="2"/>
      <c r="K546" s="2"/>
      <c r="L546" s="2"/>
    </row>
    <row r="547" spans="1:12" x14ac:dyDescent="0.25">
      <c r="A547" s="18">
        <f t="shared" si="10"/>
        <v>54</v>
      </c>
      <c r="B547" s="20" t="s">
        <v>2262</v>
      </c>
      <c r="C547" s="20" t="s">
        <v>2263</v>
      </c>
      <c r="D547" s="23">
        <v>40589</v>
      </c>
      <c r="E547" s="20" t="s">
        <v>2146</v>
      </c>
      <c r="F547" s="20"/>
      <c r="H547" s="2"/>
      <c r="I547" s="2"/>
      <c r="J547" s="2"/>
      <c r="K547" s="2"/>
      <c r="L547" s="2"/>
    </row>
    <row r="548" spans="1:12" x14ac:dyDescent="0.25">
      <c r="A548" s="18">
        <f t="shared" si="10"/>
        <v>55</v>
      </c>
      <c r="B548" s="20" t="s">
        <v>335</v>
      </c>
      <c r="C548" s="20" t="s">
        <v>205</v>
      </c>
      <c r="D548" s="23">
        <v>40831</v>
      </c>
      <c r="E548" s="20" t="s">
        <v>632</v>
      </c>
      <c r="F548" s="20"/>
      <c r="H548" s="2"/>
      <c r="I548" s="2"/>
      <c r="J548" s="2"/>
      <c r="K548" s="2"/>
      <c r="L548" s="2"/>
    </row>
    <row r="549" spans="1:12" x14ac:dyDescent="0.25">
      <c r="A549" s="18">
        <f t="shared" si="10"/>
        <v>56</v>
      </c>
      <c r="B549" s="20" t="s">
        <v>2132</v>
      </c>
      <c r="C549" s="20" t="s">
        <v>1885</v>
      </c>
      <c r="D549" s="23">
        <v>40552</v>
      </c>
      <c r="E549" s="20"/>
      <c r="F549" s="20"/>
      <c r="H549" s="2"/>
      <c r="I549" s="2"/>
      <c r="J549" s="2"/>
      <c r="K549" s="2"/>
      <c r="L549" s="2"/>
    </row>
    <row r="550" spans="1:12" x14ac:dyDescent="0.25">
      <c r="A550" s="18">
        <f t="shared" si="10"/>
        <v>57</v>
      </c>
      <c r="B550" s="20" t="s">
        <v>434</v>
      </c>
      <c r="C550" s="20" t="s">
        <v>1711</v>
      </c>
      <c r="D550" s="23">
        <v>40628</v>
      </c>
      <c r="E550" s="20" t="s">
        <v>1670</v>
      </c>
      <c r="F550" s="20"/>
      <c r="H550" s="2"/>
      <c r="I550" s="2"/>
      <c r="J550" s="2"/>
      <c r="K550" s="2"/>
      <c r="L550" s="2"/>
    </row>
    <row r="551" spans="1:12" x14ac:dyDescent="0.25">
      <c r="A551" s="18">
        <f t="shared" si="10"/>
        <v>58</v>
      </c>
      <c r="B551" s="20" t="s">
        <v>1904</v>
      </c>
      <c r="C551" s="20" t="s">
        <v>1905</v>
      </c>
      <c r="D551" s="23">
        <v>40739</v>
      </c>
      <c r="E551" s="20" t="s">
        <v>1863</v>
      </c>
      <c r="F551" s="20"/>
      <c r="H551" s="2"/>
      <c r="I551" s="2"/>
      <c r="J551" s="2"/>
      <c r="K551" s="2"/>
      <c r="L551" s="2"/>
    </row>
    <row r="552" spans="1:12" x14ac:dyDescent="0.25">
      <c r="A552" s="18">
        <f t="shared" si="10"/>
        <v>59</v>
      </c>
      <c r="B552" s="20" t="s">
        <v>1891</v>
      </c>
      <c r="C552" s="20" t="s">
        <v>1892</v>
      </c>
      <c r="D552" s="23">
        <v>40694</v>
      </c>
      <c r="E552" s="20" t="s">
        <v>1863</v>
      </c>
      <c r="F552" s="20"/>
      <c r="H552" s="2"/>
      <c r="I552" s="2"/>
      <c r="J552" s="2"/>
      <c r="K552" s="2"/>
      <c r="L552" s="2"/>
    </row>
    <row r="553" spans="1:12" x14ac:dyDescent="0.25">
      <c r="A553" s="18">
        <f t="shared" si="10"/>
        <v>60</v>
      </c>
      <c r="B553" s="20" t="s">
        <v>1638</v>
      </c>
      <c r="C553" s="20" t="s">
        <v>1639</v>
      </c>
      <c r="D553" s="23">
        <v>40665</v>
      </c>
      <c r="E553" s="20" t="s">
        <v>2030</v>
      </c>
      <c r="F553" s="20"/>
      <c r="H553" s="2"/>
      <c r="I553" s="2"/>
      <c r="J553" s="2"/>
      <c r="K553" s="2"/>
      <c r="L553" s="2"/>
    </row>
    <row r="554" spans="1:12" x14ac:dyDescent="0.25">
      <c r="A554" s="18">
        <f t="shared" si="10"/>
        <v>61</v>
      </c>
      <c r="B554" s="20" t="s">
        <v>326</v>
      </c>
      <c r="C554" s="20"/>
      <c r="D554" s="23">
        <v>40624</v>
      </c>
      <c r="E554" s="20" t="s">
        <v>628</v>
      </c>
      <c r="F554" s="20"/>
      <c r="H554" s="2"/>
      <c r="I554" s="2"/>
      <c r="J554" s="2"/>
      <c r="K554" s="2"/>
      <c r="L554" s="2"/>
    </row>
    <row r="555" spans="1:12" x14ac:dyDescent="0.25">
      <c r="A555" s="18">
        <f t="shared" si="10"/>
        <v>62</v>
      </c>
      <c r="B555" s="20" t="s">
        <v>1491</v>
      </c>
      <c r="C555" s="20" t="s">
        <v>1492</v>
      </c>
      <c r="D555" s="23">
        <v>40688</v>
      </c>
      <c r="E555" s="20" t="s">
        <v>1481</v>
      </c>
      <c r="F555" s="20"/>
      <c r="H555" s="2"/>
      <c r="I555" s="2"/>
      <c r="J555" s="2"/>
      <c r="K555" s="2"/>
      <c r="L555" s="2"/>
    </row>
    <row r="556" spans="1:12" x14ac:dyDescent="0.25">
      <c r="A556" s="18">
        <f t="shared" si="10"/>
        <v>63</v>
      </c>
      <c r="B556" s="20" t="s">
        <v>2264</v>
      </c>
      <c r="C556" s="20" t="s">
        <v>2265</v>
      </c>
      <c r="D556" s="23"/>
      <c r="E556" s="20" t="s">
        <v>2020</v>
      </c>
      <c r="F556" s="20"/>
      <c r="H556" s="2"/>
      <c r="I556" s="2"/>
      <c r="J556" s="2"/>
      <c r="K556" s="2"/>
      <c r="L556" s="2"/>
    </row>
    <row r="557" spans="1:12" x14ac:dyDescent="0.25">
      <c r="A557" s="18">
        <f t="shared" si="10"/>
        <v>64</v>
      </c>
      <c r="B557" s="20" t="s">
        <v>1343</v>
      </c>
      <c r="C557" s="20" t="s">
        <v>209</v>
      </c>
      <c r="D557" s="23">
        <v>40725</v>
      </c>
      <c r="E557" s="20" t="s">
        <v>2020</v>
      </c>
      <c r="F557" s="20"/>
      <c r="H557" s="2"/>
      <c r="I557" s="2"/>
      <c r="J557" s="2"/>
      <c r="K557" s="2"/>
      <c r="L557" s="2"/>
    </row>
    <row r="558" spans="1:12" x14ac:dyDescent="0.25">
      <c r="A558" s="18">
        <f t="shared" si="10"/>
        <v>65</v>
      </c>
      <c r="B558" s="20" t="s">
        <v>76</v>
      </c>
      <c r="C558" s="20" t="s">
        <v>1155</v>
      </c>
      <c r="D558" s="23">
        <v>40653</v>
      </c>
      <c r="E558" s="20" t="s">
        <v>2016</v>
      </c>
      <c r="F558" s="20"/>
      <c r="H558" s="2"/>
      <c r="I558" s="2"/>
      <c r="J558" s="2"/>
      <c r="K558" s="2"/>
      <c r="L558" s="2"/>
    </row>
    <row r="559" spans="1:12" x14ac:dyDescent="0.25">
      <c r="A559" s="18">
        <f t="shared" ref="A559:A622" si="11">A558+1</f>
        <v>66</v>
      </c>
      <c r="B559" s="20" t="s">
        <v>982</v>
      </c>
      <c r="C559" s="20" t="s">
        <v>983</v>
      </c>
      <c r="D559" s="23">
        <v>40637</v>
      </c>
      <c r="E559" s="20" t="s">
        <v>2012</v>
      </c>
      <c r="F559" s="20"/>
      <c r="H559" s="2"/>
      <c r="I559" s="2"/>
      <c r="J559" s="2"/>
      <c r="K559" s="2"/>
      <c r="L559" s="2"/>
    </row>
    <row r="560" spans="1:12" x14ac:dyDescent="0.25">
      <c r="A560" s="18">
        <f t="shared" si="11"/>
        <v>67</v>
      </c>
      <c r="B560" s="20" t="s">
        <v>139</v>
      </c>
      <c r="C560" s="20" t="s">
        <v>267</v>
      </c>
      <c r="D560" s="23">
        <v>40700</v>
      </c>
      <c r="E560" s="20"/>
      <c r="F560" s="20"/>
      <c r="H560" s="2"/>
      <c r="I560" s="2"/>
      <c r="J560" s="2"/>
      <c r="K560" s="2"/>
      <c r="L560" s="2"/>
    </row>
    <row r="561" spans="1:12" x14ac:dyDescent="0.25">
      <c r="A561" s="18">
        <f t="shared" si="11"/>
        <v>68</v>
      </c>
      <c r="B561" s="20" t="s">
        <v>823</v>
      </c>
      <c r="C561" s="20" t="s">
        <v>155</v>
      </c>
      <c r="D561" s="23">
        <v>40600</v>
      </c>
      <c r="E561" s="20" t="s">
        <v>1202</v>
      </c>
      <c r="F561" s="20"/>
      <c r="H561" s="2"/>
      <c r="I561" s="2"/>
      <c r="J561" s="2"/>
      <c r="K561" s="2"/>
      <c r="L561" s="2"/>
    </row>
    <row r="562" spans="1:12" x14ac:dyDescent="0.25">
      <c r="A562" s="18">
        <f t="shared" si="11"/>
        <v>69</v>
      </c>
      <c r="B562" s="20"/>
      <c r="C562" s="20" t="s">
        <v>253</v>
      </c>
      <c r="D562" s="23"/>
      <c r="E562" s="20" t="s">
        <v>626</v>
      </c>
      <c r="F562" s="20"/>
      <c r="H562" s="2"/>
      <c r="I562" s="2"/>
      <c r="J562" s="2"/>
      <c r="K562" s="2"/>
      <c r="L562" s="2"/>
    </row>
    <row r="563" spans="1:12" x14ac:dyDescent="0.25">
      <c r="A563" s="18">
        <f t="shared" si="11"/>
        <v>70</v>
      </c>
      <c r="B563" s="20" t="s">
        <v>986</v>
      </c>
      <c r="C563" s="20" t="s">
        <v>987</v>
      </c>
      <c r="D563" s="23">
        <v>40674</v>
      </c>
      <c r="E563" s="20" t="s">
        <v>2012</v>
      </c>
      <c r="F563" s="20"/>
      <c r="H563" s="2"/>
      <c r="I563" s="2"/>
      <c r="J563" s="2"/>
      <c r="K563" s="2"/>
      <c r="L563" s="2"/>
    </row>
    <row r="564" spans="1:12" x14ac:dyDescent="0.25">
      <c r="A564" s="18">
        <f t="shared" si="11"/>
        <v>71</v>
      </c>
      <c r="B564" s="20" t="s">
        <v>1043</v>
      </c>
      <c r="C564" s="20" t="s">
        <v>1044</v>
      </c>
      <c r="D564" s="23">
        <v>40794</v>
      </c>
      <c r="E564" s="20" t="s">
        <v>2013</v>
      </c>
      <c r="F564" s="20"/>
      <c r="H564" s="2"/>
      <c r="I564" s="2"/>
      <c r="J564" s="2"/>
      <c r="K564" s="2"/>
      <c r="L564" s="2"/>
    </row>
    <row r="565" spans="1:12" x14ac:dyDescent="0.25">
      <c r="A565" s="18">
        <f t="shared" si="11"/>
        <v>72</v>
      </c>
      <c r="B565" s="20" t="s">
        <v>1751</v>
      </c>
      <c r="C565" s="20" t="s">
        <v>1752</v>
      </c>
      <c r="D565" s="23">
        <v>40682</v>
      </c>
      <c r="E565" s="20" t="s">
        <v>2031</v>
      </c>
      <c r="F565" s="20"/>
      <c r="H565" s="2"/>
      <c r="I565" s="2"/>
      <c r="J565" s="2"/>
      <c r="K565" s="2"/>
      <c r="L565" s="2"/>
    </row>
    <row r="566" spans="1:12" x14ac:dyDescent="0.25">
      <c r="A566" s="18">
        <f t="shared" si="11"/>
        <v>73</v>
      </c>
      <c r="B566" s="20" t="s">
        <v>1343</v>
      </c>
      <c r="C566" s="20" t="s">
        <v>234</v>
      </c>
      <c r="D566" s="23"/>
      <c r="E566" s="20" t="s">
        <v>2106</v>
      </c>
      <c r="F566" s="20"/>
      <c r="H566" s="2"/>
      <c r="I566" s="2"/>
      <c r="J566" s="2"/>
      <c r="K566" s="2"/>
      <c r="L566" s="2"/>
    </row>
    <row r="567" spans="1:12" x14ac:dyDescent="0.25">
      <c r="A567" s="18">
        <f t="shared" si="11"/>
        <v>74</v>
      </c>
      <c r="B567" s="20" t="s">
        <v>150</v>
      </c>
      <c r="C567" s="20" t="s">
        <v>168</v>
      </c>
      <c r="D567" s="23">
        <v>40688</v>
      </c>
      <c r="E567" s="20" t="s">
        <v>2022</v>
      </c>
      <c r="F567" s="20"/>
      <c r="H567" s="2"/>
      <c r="I567" s="2"/>
      <c r="J567" s="2"/>
      <c r="K567" s="2"/>
      <c r="L567" s="2"/>
    </row>
    <row r="568" spans="1:12" x14ac:dyDescent="0.25">
      <c r="A568" s="18">
        <f t="shared" si="11"/>
        <v>75</v>
      </c>
      <c r="B568" s="20" t="s">
        <v>1017</v>
      </c>
      <c r="C568" s="20" t="s">
        <v>2266</v>
      </c>
      <c r="D568" s="23">
        <v>40647</v>
      </c>
      <c r="E568" s="20" t="s">
        <v>48</v>
      </c>
      <c r="F568" s="20"/>
      <c r="H568" s="2"/>
      <c r="I568" s="2"/>
      <c r="J568" s="2"/>
      <c r="K568" s="2"/>
      <c r="L568" s="2"/>
    </row>
    <row r="569" spans="1:12" x14ac:dyDescent="0.25">
      <c r="A569" s="18">
        <f t="shared" si="11"/>
        <v>76</v>
      </c>
      <c r="B569" s="20" t="s">
        <v>1281</v>
      </c>
      <c r="C569" s="20" t="s">
        <v>1282</v>
      </c>
      <c r="D569" s="23">
        <v>40546</v>
      </c>
      <c r="E569" s="20" t="s">
        <v>1269</v>
      </c>
      <c r="F569" s="20"/>
      <c r="H569" s="2"/>
      <c r="I569" s="2"/>
      <c r="J569" s="2"/>
      <c r="K569" s="2"/>
      <c r="L569" s="2"/>
    </row>
    <row r="570" spans="1:12" x14ac:dyDescent="0.25">
      <c r="A570" s="18">
        <f t="shared" si="11"/>
        <v>77</v>
      </c>
      <c r="B570" s="20" t="s">
        <v>52</v>
      </c>
      <c r="C570" s="20" t="s">
        <v>416</v>
      </c>
      <c r="D570" s="23">
        <v>40905</v>
      </c>
      <c r="E570" s="20" t="s">
        <v>1645</v>
      </c>
      <c r="F570" s="20"/>
      <c r="H570" s="2"/>
      <c r="I570" s="2"/>
      <c r="J570" s="2"/>
      <c r="K570" s="2"/>
      <c r="L570" s="2"/>
    </row>
    <row r="571" spans="1:12" x14ac:dyDescent="0.25">
      <c r="A571" s="18">
        <f t="shared" si="11"/>
        <v>78</v>
      </c>
      <c r="B571" s="20" t="s">
        <v>229</v>
      </c>
      <c r="C571" s="20" t="s">
        <v>1635</v>
      </c>
      <c r="D571" s="23">
        <v>40650</v>
      </c>
      <c r="E571" s="20" t="s">
        <v>2030</v>
      </c>
      <c r="F571" s="20"/>
      <c r="H571" s="2"/>
      <c r="I571" s="2"/>
      <c r="J571" s="2"/>
      <c r="K571" s="2"/>
      <c r="L571" s="2"/>
    </row>
    <row r="572" spans="1:12" x14ac:dyDescent="0.25">
      <c r="A572" s="18">
        <f t="shared" si="11"/>
        <v>79</v>
      </c>
      <c r="B572" s="20" t="s">
        <v>1509</v>
      </c>
      <c r="C572" s="20" t="s">
        <v>1510</v>
      </c>
      <c r="D572" s="23">
        <v>40738</v>
      </c>
      <c r="E572" s="20" t="s">
        <v>2025</v>
      </c>
      <c r="F572" s="20"/>
      <c r="H572" s="2"/>
      <c r="I572" s="2"/>
      <c r="J572" s="2"/>
      <c r="K572" s="2"/>
      <c r="L572" s="2"/>
    </row>
    <row r="573" spans="1:12" x14ac:dyDescent="0.25">
      <c r="A573" s="18">
        <f t="shared" si="11"/>
        <v>80</v>
      </c>
      <c r="B573" s="20" t="s">
        <v>1992</v>
      </c>
      <c r="C573" s="20" t="s">
        <v>1845</v>
      </c>
      <c r="D573" s="23">
        <v>40554</v>
      </c>
      <c r="E573" s="20" t="s">
        <v>2123</v>
      </c>
      <c r="F573" s="20"/>
      <c r="H573" s="2"/>
      <c r="I573" s="2"/>
      <c r="J573" s="2"/>
      <c r="K573" s="2"/>
      <c r="L573" s="2"/>
    </row>
    <row r="574" spans="1:12" x14ac:dyDescent="0.25">
      <c r="A574" s="26">
        <f t="shared" si="11"/>
        <v>81</v>
      </c>
      <c r="B574" s="27" t="s">
        <v>93</v>
      </c>
      <c r="C574" s="27" t="s">
        <v>1156</v>
      </c>
      <c r="D574" s="28">
        <v>40627</v>
      </c>
      <c r="E574" s="27" t="s">
        <v>2016</v>
      </c>
      <c r="F574" s="32" t="s">
        <v>2528</v>
      </c>
      <c r="H574" s="2"/>
      <c r="I574" s="2"/>
      <c r="J574" s="2"/>
      <c r="K574" s="2"/>
      <c r="L574" s="2"/>
    </row>
    <row r="575" spans="1:12" x14ac:dyDescent="0.25">
      <c r="A575" s="18">
        <f t="shared" si="11"/>
        <v>82</v>
      </c>
      <c r="B575" s="20" t="s">
        <v>1901</v>
      </c>
      <c r="C575" s="20" t="s">
        <v>1902</v>
      </c>
      <c r="D575" s="23">
        <v>40693</v>
      </c>
      <c r="E575" s="20" t="s">
        <v>1863</v>
      </c>
      <c r="F575" s="20"/>
      <c r="H575" s="2"/>
      <c r="I575" s="2"/>
      <c r="J575" s="2"/>
      <c r="K575" s="2"/>
      <c r="L575" s="2"/>
    </row>
    <row r="576" spans="1:12" x14ac:dyDescent="0.25">
      <c r="A576" s="18">
        <f t="shared" si="11"/>
        <v>83</v>
      </c>
      <c r="B576" s="20" t="s">
        <v>441</v>
      </c>
      <c r="C576" s="20" t="s">
        <v>1136</v>
      </c>
      <c r="D576" s="23">
        <v>40557</v>
      </c>
      <c r="E576" s="20" t="s">
        <v>2015</v>
      </c>
      <c r="F576" s="20"/>
      <c r="H576" s="2"/>
      <c r="I576" s="2"/>
      <c r="J576" s="2"/>
      <c r="K576" s="2"/>
      <c r="L576" s="2"/>
    </row>
    <row r="577" spans="1:12" x14ac:dyDescent="0.25">
      <c r="A577" s="18">
        <f t="shared" si="11"/>
        <v>84</v>
      </c>
      <c r="B577" s="20" t="s">
        <v>1138</v>
      </c>
      <c r="C577" s="20" t="s">
        <v>1139</v>
      </c>
      <c r="D577" s="23">
        <v>40823</v>
      </c>
      <c r="E577" s="20" t="s">
        <v>2015</v>
      </c>
      <c r="F577" s="20"/>
      <c r="H577" s="2"/>
      <c r="I577" s="2"/>
      <c r="J577" s="2"/>
      <c r="K577" s="2"/>
      <c r="L577" s="2"/>
    </row>
    <row r="578" spans="1:12" x14ac:dyDescent="0.25">
      <c r="A578" s="18">
        <f t="shared" si="11"/>
        <v>85</v>
      </c>
      <c r="B578" s="20" t="s">
        <v>95</v>
      </c>
      <c r="C578" s="20" t="s">
        <v>423</v>
      </c>
      <c r="D578" s="23">
        <v>40864</v>
      </c>
      <c r="E578" s="20" t="s">
        <v>2015</v>
      </c>
      <c r="F578" s="20"/>
      <c r="H578" s="2"/>
      <c r="I578" s="2"/>
      <c r="J578" s="2"/>
      <c r="K578" s="2"/>
      <c r="L578" s="2"/>
    </row>
    <row r="579" spans="1:12" x14ac:dyDescent="0.25">
      <c r="A579" s="18">
        <f t="shared" si="11"/>
        <v>86</v>
      </c>
      <c r="B579" s="20" t="s">
        <v>266</v>
      </c>
      <c r="C579" s="20" t="s">
        <v>678</v>
      </c>
      <c r="D579" s="23">
        <v>40842</v>
      </c>
      <c r="E579" s="20" t="s">
        <v>2015</v>
      </c>
      <c r="F579" s="20"/>
      <c r="H579" s="2"/>
      <c r="I579" s="2"/>
      <c r="J579" s="2"/>
      <c r="K579" s="2"/>
      <c r="L579" s="2"/>
    </row>
    <row r="580" spans="1:12" x14ac:dyDescent="0.25">
      <c r="A580" s="18">
        <f t="shared" si="11"/>
        <v>87</v>
      </c>
      <c r="B580" s="20" t="s">
        <v>1853</v>
      </c>
      <c r="C580" s="20" t="s">
        <v>1852</v>
      </c>
      <c r="D580" s="23"/>
      <c r="E580" s="20" t="s">
        <v>626</v>
      </c>
      <c r="F580" s="20"/>
      <c r="H580" s="2"/>
      <c r="I580" s="2"/>
      <c r="J580" s="2"/>
      <c r="K580" s="2"/>
      <c r="L580" s="2"/>
    </row>
    <row r="581" spans="1:12" x14ac:dyDescent="0.25">
      <c r="A581" s="18">
        <f t="shared" si="11"/>
        <v>88</v>
      </c>
      <c r="B581" s="20" t="s">
        <v>1194</v>
      </c>
      <c r="C581" s="20" t="s">
        <v>1195</v>
      </c>
      <c r="D581" s="23">
        <v>40632</v>
      </c>
      <c r="E581" s="20" t="s">
        <v>2018</v>
      </c>
      <c r="F581" s="20"/>
      <c r="H581" s="2"/>
      <c r="I581" s="2"/>
      <c r="J581" s="2"/>
      <c r="K581" s="2"/>
      <c r="L581" s="2"/>
    </row>
    <row r="582" spans="1:12" x14ac:dyDescent="0.25">
      <c r="A582" s="18">
        <f t="shared" si="11"/>
        <v>89</v>
      </c>
      <c r="B582" s="20" t="s">
        <v>580</v>
      </c>
      <c r="C582" s="20" t="s">
        <v>914</v>
      </c>
      <c r="D582" s="23">
        <v>40577</v>
      </c>
      <c r="E582" s="20" t="s">
        <v>652</v>
      </c>
      <c r="F582" s="20"/>
      <c r="H582" s="2"/>
      <c r="I582" s="2"/>
      <c r="J582" s="2"/>
      <c r="K582" s="2"/>
      <c r="L582" s="2"/>
    </row>
    <row r="583" spans="1:12" x14ac:dyDescent="0.25">
      <c r="A583" s="18">
        <f t="shared" si="11"/>
        <v>90</v>
      </c>
      <c r="B583" s="20" t="s">
        <v>1465</v>
      </c>
      <c r="C583" s="20" t="s">
        <v>2</v>
      </c>
      <c r="D583" s="23">
        <v>40593</v>
      </c>
      <c r="E583" s="20" t="s">
        <v>2023</v>
      </c>
      <c r="F583" s="20"/>
      <c r="H583" s="2"/>
      <c r="I583" s="2"/>
      <c r="J583" s="2"/>
      <c r="K583" s="2"/>
      <c r="L583" s="2"/>
    </row>
    <row r="584" spans="1:12" x14ac:dyDescent="0.25">
      <c r="A584" s="18">
        <f t="shared" si="11"/>
        <v>91</v>
      </c>
      <c r="B584" s="20" t="s">
        <v>109</v>
      </c>
      <c r="C584" s="20" t="s">
        <v>1700</v>
      </c>
      <c r="D584" s="23">
        <v>40758</v>
      </c>
      <c r="E584" s="20" t="s">
        <v>1670</v>
      </c>
      <c r="F584" s="20"/>
      <c r="H584" s="2"/>
      <c r="I584" s="2"/>
      <c r="J584" s="2"/>
      <c r="K584" s="2"/>
      <c r="L584" s="2"/>
    </row>
    <row r="585" spans="1:12" x14ac:dyDescent="0.25">
      <c r="A585" s="18">
        <f t="shared" si="11"/>
        <v>92</v>
      </c>
      <c r="B585" s="20" t="s">
        <v>1669</v>
      </c>
      <c r="C585" s="20" t="s">
        <v>1697</v>
      </c>
      <c r="D585" s="23">
        <v>40811</v>
      </c>
      <c r="E585" s="20" t="s">
        <v>1670</v>
      </c>
      <c r="F585" s="20"/>
      <c r="H585" s="2"/>
      <c r="I585" s="2"/>
      <c r="J585" s="2"/>
      <c r="K585" s="2"/>
      <c r="L585" s="2"/>
    </row>
    <row r="586" spans="1:12" x14ac:dyDescent="0.25">
      <c r="A586" s="18">
        <f t="shared" si="11"/>
        <v>93</v>
      </c>
      <c r="B586" s="20" t="s">
        <v>446</v>
      </c>
      <c r="C586" s="20" t="s">
        <v>1991</v>
      </c>
      <c r="D586" s="23">
        <v>40608</v>
      </c>
      <c r="E586" s="20" t="s">
        <v>1964</v>
      </c>
      <c r="F586" s="20"/>
      <c r="H586" s="2"/>
      <c r="I586" s="2"/>
      <c r="J586" s="2"/>
      <c r="K586" s="2"/>
      <c r="L586" s="2"/>
    </row>
    <row r="587" spans="1:12" x14ac:dyDescent="0.25">
      <c r="A587" s="18">
        <f t="shared" si="11"/>
        <v>94</v>
      </c>
      <c r="B587" s="20" t="s">
        <v>1895</v>
      </c>
      <c r="C587" s="20" t="s">
        <v>1896</v>
      </c>
      <c r="D587" s="23">
        <v>40871</v>
      </c>
      <c r="E587" s="20" t="s">
        <v>1863</v>
      </c>
      <c r="F587" s="20"/>
      <c r="H587" s="2"/>
      <c r="I587" s="2"/>
      <c r="J587" s="2"/>
      <c r="K587" s="2"/>
      <c r="L587" s="2"/>
    </row>
    <row r="588" spans="1:12" x14ac:dyDescent="0.25">
      <c r="A588" s="18">
        <f t="shared" si="11"/>
        <v>95</v>
      </c>
      <c r="B588" s="20" t="s">
        <v>2267</v>
      </c>
      <c r="C588" s="20" t="s">
        <v>2268</v>
      </c>
      <c r="D588" s="23"/>
      <c r="E588" s="20" t="s">
        <v>674</v>
      </c>
      <c r="F588" s="20"/>
      <c r="H588" s="2"/>
      <c r="I588" s="2"/>
      <c r="J588" s="2"/>
      <c r="K588" s="2"/>
      <c r="L588" s="2"/>
    </row>
    <row r="589" spans="1:12" x14ac:dyDescent="0.25">
      <c r="A589" s="18">
        <f t="shared" si="11"/>
        <v>96</v>
      </c>
      <c r="B589" s="20" t="s">
        <v>1464</v>
      </c>
      <c r="C589" s="20" t="s">
        <v>758</v>
      </c>
      <c r="D589" s="23"/>
      <c r="E589" s="20" t="s">
        <v>2023</v>
      </c>
      <c r="F589" s="20"/>
      <c r="H589" s="2"/>
      <c r="I589" s="2"/>
      <c r="J589" s="2"/>
      <c r="K589" s="2"/>
      <c r="L589" s="2"/>
    </row>
    <row r="590" spans="1:12" x14ac:dyDescent="0.25">
      <c r="A590" s="18">
        <f t="shared" si="11"/>
        <v>97</v>
      </c>
      <c r="B590" s="20" t="s">
        <v>2269</v>
      </c>
      <c r="C590" s="20" t="s">
        <v>2191</v>
      </c>
      <c r="D590" s="23">
        <v>40755</v>
      </c>
      <c r="E590" s="20" t="s">
        <v>2146</v>
      </c>
      <c r="F590" s="20"/>
      <c r="H590" s="2"/>
      <c r="I590" s="2"/>
      <c r="J590" s="2"/>
      <c r="K590" s="2"/>
      <c r="L590" s="2"/>
    </row>
    <row r="591" spans="1:12" x14ac:dyDescent="0.25">
      <c r="A591" s="18">
        <f t="shared" si="11"/>
        <v>98</v>
      </c>
      <c r="B591" s="20" t="s">
        <v>1344</v>
      </c>
      <c r="C591" s="20" t="s">
        <v>1345</v>
      </c>
      <c r="D591" s="23">
        <v>40891</v>
      </c>
      <c r="E591" s="20" t="s">
        <v>2020</v>
      </c>
      <c r="F591" s="20"/>
      <c r="H591" s="2"/>
      <c r="I591" s="2"/>
      <c r="J591" s="2"/>
      <c r="K591" s="2"/>
      <c r="L591" s="2"/>
    </row>
    <row r="592" spans="1:12" x14ac:dyDescent="0.25">
      <c r="A592" s="18">
        <f t="shared" si="11"/>
        <v>99</v>
      </c>
      <c r="B592" s="20" t="s">
        <v>1340</v>
      </c>
      <c r="C592" s="20" t="s">
        <v>1341</v>
      </c>
      <c r="D592" s="23">
        <v>40691</v>
      </c>
      <c r="E592" s="20" t="s">
        <v>2020</v>
      </c>
      <c r="F592" s="20"/>
      <c r="H592" s="2"/>
      <c r="I592" s="2"/>
      <c r="J592" s="2"/>
      <c r="K592" s="2"/>
      <c r="L592" s="2"/>
    </row>
    <row r="593" spans="1:12" x14ac:dyDescent="0.25">
      <c r="A593" s="18">
        <f t="shared" si="11"/>
        <v>100</v>
      </c>
      <c r="B593" s="20" t="s">
        <v>837</v>
      </c>
      <c r="C593" s="20" t="s">
        <v>838</v>
      </c>
      <c r="D593" s="23">
        <v>40792</v>
      </c>
      <c r="E593" s="20" t="s">
        <v>665</v>
      </c>
      <c r="F593" s="20"/>
      <c r="H593" s="2"/>
      <c r="I593" s="2"/>
      <c r="J593" s="2"/>
      <c r="K593" s="2"/>
      <c r="L593" s="2"/>
    </row>
    <row r="594" spans="1:12" x14ac:dyDescent="0.25">
      <c r="A594" s="18">
        <f t="shared" si="11"/>
        <v>101</v>
      </c>
      <c r="B594" s="20" t="s">
        <v>329</v>
      </c>
      <c r="C594" s="20" t="s">
        <v>367</v>
      </c>
      <c r="D594" s="23">
        <v>40620</v>
      </c>
      <c r="E594" s="20" t="s">
        <v>1202</v>
      </c>
      <c r="F594" s="20"/>
      <c r="H594" s="2"/>
      <c r="I594" s="2"/>
      <c r="J594" s="2"/>
      <c r="K594" s="2"/>
      <c r="L594" s="2"/>
    </row>
    <row r="595" spans="1:12" x14ac:dyDescent="0.25">
      <c r="A595" s="18">
        <f t="shared" si="11"/>
        <v>102</v>
      </c>
      <c r="B595" s="20" t="s">
        <v>2270</v>
      </c>
      <c r="C595" s="20" t="s">
        <v>85</v>
      </c>
      <c r="D595" s="23">
        <v>40902</v>
      </c>
      <c r="E595" s="20" t="s">
        <v>2008</v>
      </c>
      <c r="F595" s="20"/>
      <c r="H595" s="2"/>
      <c r="I595" s="2"/>
      <c r="J595" s="2"/>
      <c r="K595" s="2"/>
      <c r="L595" s="2"/>
    </row>
    <row r="596" spans="1:12" x14ac:dyDescent="0.25">
      <c r="A596" s="18">
        <f t="shared" si="11"/>
        <v>103</v>
      </c>
      <c r="B596" s="20" t="s">
        <v>2154</v>
      </c>
      <c r="C596" s="20" t="s">
        <v>155</v>
      </c>
      <c r="D596" s="23"/>
      <c r="E596" s="20" t="s">
        <v>2106</v>
      </c>
      <c r="F596" s="20"/>
      <c r="H596" s="2"/>
      <c r="I596" s="2"/>
      <c r="J596" s="2"/>
      <c r="K596" s="2"/>
      <c r="L596" s="2"/>
    </row>
    <row r="597" spans="1:12" x14ac:dyDescent="0.25">
      <c r="A597" s="18">
        <f t="shared" si="11"/>
        <v>104</v>
      </c>
      <c r="B597" s="20" t="s">
        <v>1621</v>
      </c>
      <c r="C597" s="20" t="s">
        <v>1634</v>
      </c>
      <c r="D597" s="23">
        <v>40854</v>
      </c>
      <c r="E597" s="20" t="s">
        <v>2030</v>
      </c>
      <c r="F597" s="20"/>
      <c r="H597" s="2"/>
      <c r="I597" s="2"/>
      <c r="J597" s="2"/>
      <c r="K597" s="2"/>
      <c r="L597" s="2"/>
    </row>
    <row r="598" spans="1:12" x14ac:dyDescent="0.25">
      <c r="A598" s="18">
        <f t="shared" si="11"/>
        <v>105</v>
      </c>
      <c r="B598" s="20" t="s">
        <v>360</v>
      </c>
      <c r="C598" s="20" t="s">
        <v>1414</v>
      </c>
      <c r="D598" s="23">
        <v>40738</v>
      </c>
      <c r="E598" s="20" t="s">
        <v>2022</v>
      </c>
      <c r="F598" s="20"/>
      <c r="H598" s="2"/>
      <c r="I598" s="2"/>
      <c r="J598" s="2"/>
      <c r="K598" s="2"/>
      <c r="L598" s="2"/>
    </row>
    <row r="599" spans="1:12" x14ac:dyDescent="0.25">
      <c r="A599" s="18">
        <f t="shared" si="11"/>
        <v>106</v>
      </c>
      <c r="B599" s="20" t="s">
        <v>1023</v>
      </c>
      <c r="C599" s="20" t="s">
        <v>122</v>
      </c>
      <c r="D599" s="23">
        <v>40788</v>
      </c>
      <c r="E599" s="20" t="s">
        <v>2017</v>
      </c>
      <c r="F599" s="20"/>
      <c r="H599" s="2"/>
      <c r="I599" s="2"/>
      <c r="J599" s="2"/>
      <c r="K599" s="2"/>
      <c r="L599" s="2"/>
    </row>
    <row r="600" spans="1:12" x14ac:dyDescent="0.25">
      <c r="A600" s="18">
        <f t="shared" si="11"/>
        <v>107</v>
      </c>
      <c r="B600" s="20" t="s">
        <v>1174</v>
      </c>
      <c r="C600" s="20" t="s">
        <v>708</v>
      </c>
      <c r="D600" s="23">
        <v>40631</v>
      </c>
      <c r="E600" s="20" t="s">
        <v>2017</v>
      </c>
      <c r="F600" s="20"/>
      <c r="H600" s="2"/>
      <c r="I600" s="2"/>
      <c r="J600" s="2"/>
      <c r="K600" s="2"/>
      <c r="L600" s="2"/>
    </row>
    <row r="601" spans="1:12" x14ac:dyDescent="0.25">
      <c r="A601" s="18">
        <f t="shared" si="11"/>
        <v>108</v>
      </c>
      <c r="B601" s="20" t="s">
        <v>380</v>
      </c>
      <c r="C601" s="20" t="s">
        <v>108</v>
      </c>
      <c r="D601" s="23">
        <v>40574</v>
      </c>
      <c r="E601" s="20" t="s">
        <v>48</v>
      </c>
      <c r="F601" s="20"/>
      <c r="H601" s="2"/>
      <c r="I601" s="2"/>
      <c r="J601" s="2"/>
      <c r="K601" s="2"/>
      <c r="L601" s="2"/>
    </row>
    <row r="602" spans="1:12" x14ac:dyDescent="0.25">
      <c r="A602" s="18">
        <f t="shared" si="11"/>
        <v>109</v>
      </c>
      <c r="B602" s="20" t="s">
        <v>1043</v>
      </c>
      <c r="C602" s="20" t="s">
        <v>1302</v>
      </c>
      <c r="D602" s="23">
        <v>40865</v>
      </c>
      <c r="E602" s="20" t="s">
        <v>48</v>
      </c>
      <c r="F602" s="20"/>
      <c r="H602" s="2"/>
      <c r="I602" s="2"/>
      <c r="J602" s="2"/>
      <c r="K602" s="2"/>
      <c r="L602" s="2"/>
    </row>
    <row r="603" spans="1:12" x14ac:dyDescent="0.25">
      <c r="A603" s="18">
        <f t="shared" si="11"/>
        <v>110</v>
      </c>
      <c r="B603" s="20" t="s">
        <v>884</v>
      </c>
      <c r="C603" s="20" t="s">
        <v>1146</v>
      </c>
      <c r="D603" s="23"/>
      <c r="E603" s="20" t="s">
        <v>2189</v>
      </c>
      <c r="F603" s="20"/>
      <c r="H603" s="2"/>
      <c r="I603" s="2"/>
      <c r="J603" s="2"/>
      <c r="K603" s="2"/>
      <c r="L603" s="2"/>
    </row>
    <row r="604" spans="1:12" x14ac:dyDescent="0.25">
      <c r="A604" s="18">
        <f t="shared" si="11"/>
        <v>111</v>
      </c>
      <c r="B604" s="20" t="s">
        <v>885</v>
      </c>
      <c r="C604" s="20" t="s">
        <v>886</v>
      </c>
      <c r="D604" s="23">
        <v>40638</v>
      </c>
      <c r="E604" s="20" t="s">
        <v>2009</v>
      </c>
      <c r="F604" s="20"/>
      <c r="H604" s="2"/>
      <c r="I604" s="2"/>
      <c r="J604" s="2"/>
      <c r="K604" s="2"/>
      <c r="L604" s="2"/>
    </row>
    <row r="605" spans="1:12" x14ac:dyDescent="0.25">
      <c r="A605" s="18">
        <f t="shared" si="11"/>
        <v>112</v>
      </c>
      <c r="B605" s="20" t="s">
        <v>2271</v>
      </c>
      <c r="C605" s="20" t="s">
        <v>795</v>
      </c>
      <c r="D605" s="23">
        <v>40631</v>
      </c>
      <c r="E605" s="20" t="s">
        <v>2093</v>
      </c>
      <c r="F605" s="20"/>
      <c r="H605" s="2"/>
      <c r="I605" s="2"/>
      <c r="J605" s="2"/>
      <c r="K605" s="2"/>
      <c r="L605" s="2"/>
    </row>
    <row r="606" spans="1:12" x14ac:dyDescent="0.25">
      <c r="A606" s="18">
        <f t="shared" si="11"/>
        <v>113</v>
      </c>
      <c r="B606" s="20" t="s">
        <v>1523</v>
      </c>
      <c r="C606" s="20" t="s">
        <v>1524</v>
      </c>
      <c r="D606" s="23">
        <v>40874</v>
      </c>
      <c r="E606" s="20" t="s">
        <v>2027</v>
      </c>
      <c r="F606" s="20"/>
      <c r="H606" s="2"/>
      <c r="I606" s="2"/>
      <c r="J606" s="2"/>
      <c r="K606" s="2"/>
      <c r="L606" s="2"/>
    </row>
    <row r="607" spans="1:12" x14ac:dyDescent="0.25">
      <c r="A607" s="18">
        <f t="shared" si="11"/>
        <v>114</v>
      </c>
      <c r="B607" s="20" t="s">
        <v>1958</v>
      </c>
      <c r="C607" s="20" t="s">
        <v>1962</v>
      </c>
      <c r="D607" s="23">
        <v>40629</v>
      </c>
      <c r="E607" s="20" t="s">
        <v>1925</v>
      </c>
      <c r="F607" s="20"/>
      <c r="H607" s="2"/>
      <c r="I607" s="2"/>
      <c r="J607" s="2"/>
      <c r="K607" s="2"/>
      <c r="L607" s="2"/>
    </row>
    <row r="608" spans="1:12" x14ac:dyDescent="0.25">
      <c r="A608" s="18">
        <f t="shared" si="11"/>
        <v>115</v>
      </c>
      <c r="B608" s="20" t="s">
        <v>1701</v>
      </c>
      <c r="C608" s="20" t="s">
        <v>1702</v>
      </c>
      <c r="D608" s="23">
        <v>40589</v>
      </c>
      <c r="E608" s="20" t="s">
        <v>1670</v>
      </c>
      <c r="F608" s="20"/>
      <c r="H608" s="2"/>
      <c r="I608" s="2"/>
      <c r="J608" s="2"/>
      <c r="K608" s="2"/>
      <c r="L608" s="2"/>
    </row>
    <row r="609" spans="1:12" x14ac:dyDescent="0.25">
      <c r="A609" s="18">
        <f t="shared" si="11"/>
        <v>116</v>
      </c>
      <c r="B609" s="20" t="s">
        <v>2211</v>
      </c>
      <c r="C609" s="20" t="s">
        <v>2272</v>
      </c>
      <c r="D609" s="23"/>
      <c r="E609" s="20" t="s">
        <v>2106</v>
      </c>
      <c r="F609" s="20"/>
      <c r="H609" s="2"/>
      <c r="I609" s="2"/>
      <c r="J609" s="2"/>
      <c r="K609" s="2"/>
      <c r="L609" s="2"/>
    </row>
    <row r="610" spans="1:12" x14ac:dyDescent="0.25">
      <c r="A610" s="18">
        <f t="shared" si="11"/>
        <v>117</v>
      </c>
      <c r="B610" s="20" t="s">
        <v>2273</v>
      </c>
      <c r="C610" s="20" t="s">
        <v>425</v>
      </c>
      <c r="D610" s="23"/>
      <c r="E610" s="20" t="s">
        <v>2172</v>
      </c>
      <c r="F610" s="20"/>
      <c r="H610" s="2"/>
      <c r="I610" s="2"/>
      <c r="J610" s="2"/>
      <c r="K610" s="2"/>
      <c r="L610" s="2"/>
    </row>
    <row r="611" spans="1:12" x14ac:dyDescent="0.25">
      <c r="A611" s="18">
        <f t="shared" si="11"/>
        <v>118</v>
      </c>
      <c r="B611" s="20" t="s">
        <v>276</v>
      </c>
      <c r="C611" s="20" t="s">
        <v>1636</v>
      </c>
      <c r="D611" s="23"/>
      <c r="E611" s="20" t="s">
        <v>2030</v>
      </c>
      <c r="F611" s="20"/>
      <c r="H611" s="2"/>
      <c r="I611" s="2"/>
      <c r="J611" s="2"/>
      <c r="K611" s="2"/>
      <c r="L611" s="2"/>
    </row>
    <row r="612" spans="1:12" x14ac:dyDescent="0.25">
      <c r="A612" s="18">
        <f t="shared" si="11"/>
        <v>119</v>
      </c>
      <c r="B612" s="20" t="s">
        <v>2274</v>
      </c>
      <c r="C612" s="20" t="s">
        <v>325</v>
      </c>
      <c r="D612" s="23"/>
      <c r="E612" s="20" t="s">
        <v>2025</v>
      </c>
      <c r="F612" s="20"/>
      <c r="H612" s="2"/>
      <c r="I612" s="2"/>
      <c r="J612" s="2"/>
      <c r="K612" s="2"/>
      <c r="L612" s="2"/>
    </row>
    <row r="613" spans="1:12" x14ac:dyDescent="0.25">
      <c r="A613" s="18">
        <f t="shared" si="11"/>
        <v>120</v>
      </c>
      <c r="B613" s="20" t="s">
        <v>560</v>
      </c>
      <c r="C613" s="20" t="s">
        <v>1157</v>
      </c>
      <c r="D613" s="23">
        <v>40840</v>
      </c>
      <c r="E613" s="20" t="s">
        <v>2016</v>
      </c>
      <c r="F613" s="20"/>
      <c r="H613" s="2"/>
      <c r="I613" s="2"/>
      <c r="J613" s="2"/>
      <c r="K613" s="2"/>
      <c r="L613" s="2"/>
    </row>
    <row r="614" spans="1:12" x14ac:dyDescent="0.25">
      <c r="A614" s="18">
        <f t="shared" si="11"/>
        <v>121</v>
      </c>
      <c r="B614" s="20" t="s">
        <v>706</v>
      </c>
      <c r="C614" s="20" t="s">
        <v>707</v>
      </c>
      <c r="D614" s="23">
        <v>40882</v>
      </c>
      <c r="E614" s="20" t="s">
        <v>2007</v>
      </c>
      <c r="F614" s="20"/>
      <c r="H614" s="2"/>
      <c r="I614" s="2"/>
      <c r="J614" s="2"/>
      <c r="K614" s="2"/>
      <c r="L614" s="2"/>
    </row>
    <row r="615" spans="1:12" x14ac:dyDescent="0.25">
      <c r="A615" s="26"/>
      <c r="B615" s="27" t="s">
        <v>1544</v>
      </c>
      <c r="C615" s="27" t="s">
        <v>450</v>
      </c>
      <c r="D615" s="28">
        <v>40434</v>
      </c>
      <c r="E615" s="27" t="s">
        <v>652</v>
      </c>
      <c r="F615" s="29" t="s">
        <v>2522</v>
      </c>
      <c r="H615" s="2"/>
      <c r="I615" s="2"/>
      <c r="J615" s="2"/>
      <c r="K615" s="2"/>
      <c r="L615" s="2"/>
    </row>
    <row r="616" spans="1:12" x14ac:dyDescent="0.25">
      <c r="A616" s="18">
        <v>122</v>
      </c>
      <c r="B616" s="20" t="s">
        <v>2275</v>
      </c>
      <c r="C616" s="20" t="s">
        <v>2276</v>
      </c>
      <c r="D616" s="23"/>
      <c r="E616" s="20" t="s">
        <v>2106</v>
      </c>
      <c r="F616" s="20"/>
      <c r="H616" s="2"/>
      <c r="I616" s="2"/>
      <c r="J616" s="2"/>
      <c r="K616" s="2"/>
      <c r="L616" s="2"/>
    </row>
    <row r="617" spans="1:12" x14ac:dyDescent="0.25">
      <c r="A617" s="18">
        <f t="shared" si="11"/>
        <v>123</v>
      </c>
      <c r="B617" s="20" t="s">
        <v>1790</v>
      </c>
      <c r="C617" s="20" t="s">
        <v>2277</v>
      </c>
      <c r="D617" s="23"/>
      <c r="E617" s="20" t="s">
        <v>2106</v>
      </c>
      <c r="F617" s="20"/>
      <c r="H617" s="2"/>
      <c r="I617" s="2"/>
      <c r="J617" s="2"/>
      <c r="K617" s="2"/>
      <c r="L617" s="2"/>
    </row>
    <row r="618" spans="1:12" x14ac:dyDescent="0.25">
      <c r="A618" s="18">
        <f t="shared" si="11"/>
        <v>124</v>
      </c>
      <c r="B618" s="20" t="s">
        <v>136</v>
      </c>
      <c r="C618" s="20" t="s">
        <v>323</v>
      </c>
      <c r="D618" s="23">
        <v>40289</v>
      </c>
      <c r="E618" s="20" t="s">
        <v>2033</v>
      </c>
      <c r="F618" s="20"/>
      <c r="H618" s="2"/>
      <c r="I618" s="2"/>
      <c r="J618" s="2"/>
      <c r="K618" s="2"/>
      <c r="L618" s="2"/>
    </row>
    <row r="619" spans="1:12" x14ac:dyDescent="0.25">
      <c r="A619" s="18">
        <f t="shared" si="11"/>
        <v>125</v>
      </c>
      <c r="B619" s="20" t="s">
        <v>2278</v>
      </c>
      <c r="C619" s="20" t="s">
        <v>1823</v>
      </c>
      <c r="D619" s="23"/>
      <c r="E619" s="20" t="s">
        <v>2033</v>
      </c>
      <c r="F619" s="20"/>
      <c r="H619" s="2"/>
      <c r="I619" s="2"/>
      <c r="J619" s="2"/>
      <c r="K619" s="2"/>
      <c r="L619" s="2"/>
    </row>
    <row r="620" spans="1:12" x14ac:dyDescent="0.25">
      <c r="A620" s="18">
        <f t="shared" si="11"/>
        <v>126</v>
      </c>
      <c r="B620" s="20" t="s">
        <v>2279</v>
      </c>
      <c r="C620" s="20" t="s">
        <v>214</v>
      </c>
      <c r="D620" s="23">
        <v>40576</v>
      </c>
      <c r="E620" s="20" t="s">
        <v>2093</v>
      </c>
      <c r="F620" s="20"/>
      <c r="H620" s="2"/>
      <c r="I620" s="2"/>
      <c r="J620" s="2"/>
      <c r="K620" s="2"/>
      <c r="L620" s="2"/>
    </row>
    <row r="621" spans="1:12" x14ac:dyDescent="0.25">
      <c r="A621" s="18">
        <f t="shared" si="11"/>
        <v>127</v>
      </c>
      <c r="B621" s="20" t="s">
        <v>90</v>
      </c>
      <c r="C621" s="20" t="s">
        <v>877</v>
      </c>
      <c r="D621" s="23">
        <v>40761</v>
      </c>
      <c r="E621" s="20" t="s">
        <v>2023</v>
      </c>
      <c r="F621" s="20"/>
      <c r="H621" s="2"/>
      <c r="I621" s="2"/>
      <c r="J621" s="2"/>
      <c r="K621" s="2"/>
      <c r="L621" s="2"/>
    </row>
    <row r="622" spans="1:12" x14ac:dyDescent="0.25">
      <c r="A622" s="18">
        <f t="shared" si="11"/>
        <v>128</v>
      </c>
      <c r="B622" s="20" t="s">
        <v>1694</v>
      </c>
      <c r="C622" s="20" t="s">
        <v>1695</v>
      </c>
      <c r="D622" s="23">
        <v>40898</v>
      </c>
      <c r="E622" s="20" t="s">
        <v>1670</v>
      </c>
      <c r="F622" s="20"/>
      <c r="H622" s="2"/>
      <c r="I622" s="2"/>
      <c r="J622" s="2"/>
      <c r="K622" s="2"/>
      <c r="L622" s="2"/>
    </row>
    <row r="623" spans="1:12" x14ac:dyDescent="0.25">
      <c r="A623" s="18">
        <f t="shared" ref="A623:A671" si="12">A622+1</f>
        <v>129</v>
      </c>
      <c r="B623" s="20" t="s">
        <v>476</v>
      </c>
      <c r="C623" s="20" t="s">
        <v>1476</v>
      </c>
      <c r="D623" s="23">
        <v>40777</v>
      </c>
      <c r="E623" s="20" t="s">
        <v>632</v>
      </c>
      <c r="F623" s="20"/>
      <c r="H623" s="2"/>
      <c r="I623" s="2"/>
      <c r="J623" s="2"/>
      <c r="K623" s="2"/>
      <c r="L623" s="2"/>
    </row>
    <row r="624" spans="1:12" x14ac:dyDescent="0.25">
      <c r="A624" s="18">
        <f t="shared" si="12"/>
        <v>130</v>
      </c>
      <c r="B624" s="20" t="s">
        <v>1707</v>
      </c>
      <c r="C624" s="20" t="s">
        <v>1708</v>
      </c>
      <c r="D624" s="23">
        <v>40889</v>
      </c>
      <c r="E624" s="20" t="s">
        <v>1670</v>
      </c>
      <c r="F624" s="20"/>
      <c r="H624" s="2"/>
      <c r="I624" s="2"/>
      <c r="J624" s="2"/>
      <c r="K624" s="2"/>
      <c r="L624" s="2"/>
    </row>
    <row r="625" spans="1:12" x14ac:dyDescent="0.25">
      <c r="A625" s="18">
        <f t="shared" si="12"/>
        <v>131</v>
      </c>
      <c r="B625" s="20" t="s">
        <v>150</v>
      </c>
      <c r="C625" s="20" t="s">
        <v>179</v>
      </c>
      <c r="D625" s="23">
        <v>40631</v>
      </c>
      <c r="E625" s="20" t="s">
        <v>1648</v>
      </c>
      <c r="F625" s="20"/>
      <c r="H625" s="2"/>
      <c r="I625" s="2"/>
      <c r="J625" s="2"/>
      <c r="K625" s="2"/>
      <c r="L625" s="2"/>
    </row>
    <row r="626" spans="1:12" x14ac:dyDescent="0.25">
      <c r="A626" s="18">
        <f t="shared" si="12"/>
        <v>132</v>
      </c>
      <c r="B626" s="20" t="s">
        <v>2280</v>
      </c>
      <c r="C626" s="20" t="s">
        <v>895</v>
      </c>
      <c r="D626" s="23">
        <v>40623</v>
      </c>
      <c r="E626" s="20" t="s">
        <v>2112</v>
      </c>
      <c r="F626" s="20"/>
      <c r="H626" s="2"/>
      <c r="I626" s="2"/>
      <c r="J626" s="2"/>
      <c r="K626" s="2"/>
      <c r="L626" s="2"/>
    </row>
    <row r="627" spans="1:12" x14ac:dyDescent="0.25">
      <c r="A627" s="18">
        <f t="shared" si="12"/>
        <v>133</v>
      </c>
      <c r="B627" s="20" t="s">
        <v>776</v>
      </c>
      <c r="C627" s="20" t="s">
        <v>1894</v>
      </c>
      <c r="D627" s="23">
        <v>40829</v>
      </c>
      <c r="E627" s="20" t="s">
        <v>1863</v>
      </c>
      <c r="F627" s="20"/>
      <c r="H627" s="2"/>
      <c r="I627" s="2"/>
      <c r="J627" s="2"/>
      <c r="K627" s="2"/>
      <c r="L627" s="2"/>
    </row>
    <row r="628" spans="1:12" x14ac:dyDescent="0.25">
      <c r="A628" s="18">
        <f t="shared" si="12"/>
        <v>134</v>
      </c>
      <c r="B628" s="20" t="s">
        <v>2281</v>
      </c>
      <c r="C628" s="20" t="s">
        <v>1180</v>
      </c>
      <c r="D628" s="23">
        <v>40601</v>
      </c>
      <c r="E628" s="20" t="s">
        <v>2027</v>
      </c>
      <c r="F628" s="20"/>
      <c r="H628" s="2"/>
      <c r="I628" s="2"/>
      <c r="J628" s="2"/>
      <c r="K628" s="2"/>
      <c r="L628" s="2"/>
    </row>
    <row r="629" spans="1:12" x14ac:dyDescent="0.25">
      <c r="A629" s="18">
        <f t="shared" si="12"/>
        <v>135</v>
      </c>
      <c r="B629" s="20" t="s">
        <v>131</v>
      </c>
      <c r="C629" s="20" t="s">
        <v>1753</v>
      </c>
      <c r="D629" s="23">
        <v>40837</v>
      </c>
      <c r="E629" s="20" t="s">
        <v>2031</v>
      </c>
      <c r="F629" s="20"/>
      <c r="H629" s="2"/>
      <c r="I629" s="2"/>
      <c r="J629" s="2"/>
      <c r="K629" s="2"/>
      <c r="L629" s="2"/>
    </row>
    <row r="630" spans="1:12" x14ac:dyDescent="0.25">
      <c r="A630" s="18">
        <f t="shared" si="12"/>
        <v>136</v>
      </c>
      <c r="B630" s="20" t="s">
        <v>2282</v>
      </c>
      <c r="C630" s="20" t="s">
        <v>122</v>
      </c>
      <c r="D630" s="23">
        <v>40581</v>
      </c>
      <c r="E630" s="20"/>
      <c r="F630" s="20"/>
      <c r="H630" s="2"/>
      <c r="I630" s="2"/>
      <c r="J630" s="2"/>
      <c r="K630" s="2"/>
      <c r="L630" s="2"/>
    </row>
    <row r="631" spans="1:12" x14ac:dyDescent="0.25">
      <c r="A631" s="18">
        <f t="shared" si="12"/>
        <v>137</v>
      </c>
      <c r="B631" s="20" t="s">
        <v>460</v>
      </c>
      <c r="C631" s="20" t="s">
        <v>197</v>
      </c>
      <c r="D631" s="23"/>
      <c r="E631" s="20" t="s">
        <v>2037</v>
      </c>
      <c r="F631" s="20"/>
      <c r="H631" s="2"/>
      <c r="I631" s="2"/>
      <c r="J631" s="2"/>
      <c r="K631" s="2"/>
      <c r="L631" s="2"/>
    </row>
    <row r="632" spans="1:12" x14ac:dyDescent="0.25">
      <c r="A632" s="18">
        <f t="shared" si="12"/>
        <v>138</v>
      </c>
      <c r="B632" s="20" t="s">
        <v>1705</v>
      </c>
      <c r="C632" s="20" t="s">
        <v>1706</v>
      </c>
      <c r="D632" s="23">
        <v>40674</v>
      </c>
      <c r="E632" s="20" t="s">
        <v>1670</v>
      </c>
      <c r="F632" s="20"/>
      <c r="H632" s="2"/>
      <c r="I632" s="2"/>
      <c r="J632" s="2"/>
      <c r="K632" s="2"/>
      <c r="L632" s="2"/>
    </row>
    <row r="633" spans="1:12" x14ac:dyDescent="0.25">
      <c r="A633" s="18">
        <f t="shared" si="12"/>
        <v>139</v>
      </c>
      <c r="B633" s="20" t="s">
        <v>150</v>
      </c>
      <c r="C633" s="20" t="s">
        <v>45</v>
      </c>
      <c r="D633" s="23">
        <v>40668</v>
      </c>
      <c r="E633" s="20" t="s">
        <v>2013</v>
      </c>
      <c r="F633" s="20"/>
      <c r="H633" s="2"/>
      <c r="I633" s="2"/>
      <c r="J633" s="2"/>
      <c r="K633" s="2"/>
      <c r="L633" s="2"/>
    </row>
    <row r="634" spans="1:12" x14ac:dyDescent="0.25">
      <c r="A634" s="18">
        <f t="shared" si="12"/>
        <v>140</v>
      </c>
      <c r="B634" s="20" t="s">
        <v>798</v>
      </c>
      <c r="C634" s="20" t="s">
        <v>230</v>
      </c>
      <c r="D634" s="23">
        <v>40589</v>
      </c>
      <c r="E634" s="20" t="s">
        <v>665</v>
      </c>
      <c r="F634" s="20"/>
      <c r="H634" s="2"/>
      <c r="I634" s="2"/>
      <c r="J634" s="2"/>
      <c r="K634" s="2"/>
      <c r="L634" s="2"/>
    </row>
    <row r="635" spans="1:12" x14ac:dyDescent="0.25">
      <c r="A635" s="18">
        <f t="shared" si="12"/>
        <v>141</v>
      </c>
      <c r="B635" s="20" t="s">
        <v>2283</v>
      </c>
      <c r="C635" s="20" t="s">
        <v>2284</v>
      </c>
      <c r="D635" s="23"/>
      <c r="E635" s="20" t="s">
        <v>2201</v>
      </c>
      <c r="F635" s="20"/>
      <c r="H635" s="2"/>
      <c r="I635" s="2"/>
      <c r="J635" s="2"/>
      <c r="K635" s="2"/>
      <c r="L635" s="2"/>
    </row>
    <row r="636" spans="1:12" x14ac:dyDescent="0.25">
      <c r="A636" s="18">
        <f t="shared" si="12"/>
        <v>142</v>
      </c>
      <c r="B636" s="20" t="s">
        <v>2285</v>
      </c>
      <c r="C636" s="20" t="s">
        <v>102</v>
      </c>
      <c r="D636" s="23">
        <v>40741</v>
      </c>
      <c r="E636" s="20" t="s">
        <v>2093</v>
      </c>
      <c r="F636" s="20"/>
      <c r="H636" s="2"/>
      <c r="I636" s="2"/>
      <c r="J636" s="2"/>
      <c r="K636" s="2"/>
      <c r="L636" s="2"/>
    </row>
    <row r="637" spans="1:12" x14ac:dyDescent="0.25">
      <c r="A637" s="18">
        <f t="shared" si="12"/>
        <v>143</v>
      </c>
      <c r="B637" s="20" t="s">
        <v>2286</v>
      </c>
      <c r="C637" s="20" t="s">
        <v>2287</v>
      </c>
      <c r="D637" s="23">
        <v>40743</v>
      </c>
      <c r="E637" s="20" t="s">
        <v>2093</v>
      </c>
      <c r="F637" s="20"/>
      <c r="H637" s="2"/>
      <c r="I637" s="2"/>
      <c r="J637" s="2"/>
      <c r="K637" s="2"/>
      <c r="L637" s="2"/>
    </row>
    <row r="638" spans="1:12" x14ac:dyDescent="0.25">
      <c r="A638" s="18">
        <f t="shared" si="12"/>
        <v>144</v>
      </c>
      <c r="B638" s="20" t="s">
        <v>2288</v>
      </c>
      <c r="C638" s="20" t="s">
        <v>2289</v>
      </c>
      <c r="D638" s="23">
        <v>40707</v>
      </c>
      <c r="E638" s="20" t="s">
        <v>2093</v>
      </c>
      <c r="F638" s="20"/>
      <c r="H638" s="2"/>
      <c r="I638" s="2"/>
      <c r="J638" s="2"/>
      <c r="K638" s="2"/>
      <c r="L638" s="2"/>
    </row>
    <row r="639" spans="1:12" x14ac:dyDescent="0.25">
      <c r="A639" s="18">
        <f t="shared" si="12"/>
        <v>145</v>
      </c>
      <c r="B639" s="20" t="s">
        <v>2290</v>
      </c>
      <c r="C639" s="20" t="s">
        <v>2291</v>
      </c>
      <c r="D639" s="23"/>
      <c r="E639" s="20" t="s">
        <v>2181</v>
      </c>
      <c r="F639" s="20"/>
      <c r="H639" s="2"/>
      <c r="I639" s="2"/>
      <c r="J639" s="2"/>
      <c r="K639" s="2"/>
      <c r="L639" s="2"/>
    </row>
    <row r="640" spans="1:12" x14ac:dyDescent="0.25">
      <c r="A640" s="18">
        <f t="shared" si="12"/>
        <v>146</v>
      </c>
      <c r="B640" s="20"/>
      <c r="C640" s="20" t="s">
        <v>1856</v>
      </c>
      <c r="D640" s="23"/>
      <c r="E640" s="20" t="s">
        <v>626</v>
      </c>
      <c r="F640" s="20"/>
      <c r="H640" s="2"/>
      <c r="I640" s="2"/>
      <c r="J640" s="2"/>
      <c r="K640" s="2"/>
      <c r="L640" s="2"/>
    </row>
    <row r="641" spans="1:12" x14ac:dyDescent="0.25">
      <c r="A641" s="18">
        <f t="shared" si="12"/>
        <v>147</v>
      </c>
      <c r="B641" s="20" t="s">
        <v>2292</v>
      </c>
      <c r="C641" s="20" t="s">
        <v>101</v>
      </c>
      <c r="D641" s="23"/>
      <c r="E641" s="20" t="s">
        <v>2033</v>
      </c>
      <c r="F641" s="20"/>
      <c r="H641" s="2"/>
      <c r="I641" s="2"/>
      <c r="J641" s="2"/>
      <c r="K641" s="2"/>
      <c r="L641" s="2"/>
    </row>
    <row r="642" spans="1:12" x14ac:dyDescent="0.25">
      <c r="A642" s="18">
        <f t="shared" si="12"/>
        <v>148</v>
      </c>
      <c r="B642" s="20" t="s">
        <v>1631</v>
      </c>
      <c r="C642" s="20" t="s">
        <v>1632</v>
      </c>
      <c r="D642" s="23">
        <v>40707</v>
      </c>
      <c r="E642" s="20" t="s">
        <v>2030</v>
      </c>
      <c r="F642" s="20"/>
      <c r="H642" s="2"/>
      <c r="I642" s="2"/>
      <c r="J642" s="2"/>
      <c r="K642" s="2"/>
      <c r="L642" s="2"/>
    </row>
    <row r="643" spans="1:12" x14ac:dyDescent="0.25">
      <c r="A643" s="18">
        <f t="shared" si="12"/>
        <v>149</v>
      </c>
      <c r="B643" s="20" t="s">
        <v>1239</v>
      </c>
      <c r="C643" s="20" t="s">
        <v>1240</v>
      </c>
      <c r="D643" s="23">
        <v>40710</v>
      </c>
      <c r="E643" s="20" t="s">
        <v>1225</v>
      </c>
      <c r="F643" s="20"/>
      <c r="H643" s="2"/>
      <c r="I643" s="2"/>
      <c r="J643" s="2"/>
      <c r="K643" s="2"/>
      <c r="L643" s="2"/>
    </row>
    <row r="644" spans="1:12" x14ac:dyDescent="0.25">
      <c r="A644" s="18">
        <f t="shared" si="12"/>
        <v>150</v>
      </c>
      <c r="B644" s="20" t="s">
        <v>2293</v>
      </c>
      <c r="C644" s="20" t="s">
        <v>1037</v>
      </c>
      <c r="D644" s="23">
        <v>40547</v>
      </c>
      <c r="E644" s="20" t="s">
        <v>652</v>
      </c>
      <c r="F644" s="20"/>
      <c r="H644" s="2"/>
      <c r="I644" s="2"/>
      <c r="J644" s="2"/>
      <c r="K644" s="2"/>
      <c r="L644" s="2"/>
    </row>
    <row r="645" spans="1:12" x14ac:dyDescent="0.25">
      <c r="A645" s="18">
        <f t="shared" si="12"/>
        <v>151</v>
      </c>
      <c r="B645" s="20" t="s">
        <v>370</v>
      </c>
      <c r="C645" s="20" t="s">
        <v>1712</v>
      </c>
      <c r="D645" s="23">
        <v>40679</v>
      </c>
      <c r="E645" s="20" t="s">
        <v>1670</v>
      </c>
      <c r="F645" s="20"/>
      <c r="H645" s="2"/>
      <c r="I645" s="2"/>
      <c r="J645" s="2"/>
      <c r="K645" s="2"/>
      <c r="L645" s="2"/>
    </row>
    <row r="646" spans="1:12" x14ac:dyDescent="0.25">
      <c r="A646" s="18">
        <f t="shared" si="12"/>
        <v>152</v>
      </c>
      <c r="B646" s="20" t="s">
        <v>899</v>
      </c>
      <c r="C646" s="20" t="s">
        <v>2294</v>
      </c>
      <c r="D646" s="23">
        <v>40706</v>
      </c>
      <c r="E646" s="20" t="s">
        <v>2020</v>
      </c>
      <c r="F646" s="20"/>
      <c r="H646" s="2"/>
      <c r="I646" s="2"/>
      <c r="J646" s="2"/>
      <c r="K646" s="2"/>
      <c r="L646" s="2"/>
    </row>
    <row r="647" spans="1:12" x14ac:dyDescent="0.25">
      <c r="A647" s="18">
        <f t="shared" si="12"/>
        <v>153</v>
      </c>
      <c r="B647" s="20" t="s">
        <v>95</v>
      </c>
      <c r="C647" s="20" t="s">
        <v>839</v>
      </c>
      <c r="D647" s="23">
        <v>40637</v>
      </c>
      <c r="E647" s="20" t="s">
        <v>665</v>
      </c>
      <c r="F647" s="20"/>
      <c r="H647" s="2"/>
      <c r="I647" s="2"/>
      <c r="J647" s="2"/>
      <c r="K647" s="2"/>
      <c r="L647" s="2"/>
    </row>
    <row r="648" spans="1:12" x14ac:dyDescent="0.25">
      <c r="A648" s="18">
        <f t="shared" si="12"/>
        <v>154</v>
      </c>
      <c r="B648" s="20" t="s">
        <v>563</v>
      </c>
      <c r="C648" s="20" t="s">
        <v>1342</v>
      </c>
      <c r="D648" s="23"/>
      <c r="E648" s="20" t="s">
        <v>2020</v>
      </c>
      <c r="F648" s="20"/>
      <c r="H648" s="2"/>
      <c r="I648" s="2"/>
      <c r="J648" s="2"/>
      <c r="K648" s="2"/>
      <c r="L648" s="2"/>
    </row>
    <row r="649" spans="1:12" x14ac:dyDescent="0.25">
      <c r="A649" s="18">
        <f t="shared" si="12"/>
        <v>155</v>
      </c>
      <c r="B649" s="20" t="s">
        <v>1937</v>
      </c>
      <c r="C649" s="20" t="s">
        <v>586</v>
      </c>
      <c r="D649" s="23">
        <v>40688</v>
      </c>
      <c r="E649" s="20" t="s">
        <v>1925</v>
      </c>
      <c r="F649" s="20"/>
      <c r="H649" s="2"/>
      <c r="I649" s="2"/>
      <c r="J649" s="2"/>
      <c r="K649" s="2"/>
      <c r="L649" s="2"/>
    </row>
    <row r="650" spans="1:12" x14ac:dyDescent="0.25">
      <c r="A650" s="18">
        <f t="shared" si="12"/>
        <v>156</v>
      </c>
      <c r="B650" s="20" t="s">
        <v>1821</v>
      </c>
      <c r="C650" s="20" t="s">
        <v>1822</v>
      </c>
      <c r="D650" s="23">
        <v>40553</v>
      </c>
      <c r="E650" s="20" t="s">
        <v>2033</v>
      </c>
      <c r="F650" s="20"/>
      <c r="H650" s="2"/>
      <c r="I650" s="2"/>
      <c r="J650" s="2"/>
      <c r="K650" s="2"/>
      <c r="L650" s="2"/>
    </row>
    <row r="651" spans="1:12" x14ac:dyDescent="0.25">
      <c r="A651" s="18">
        <f t="shared" si="12"/>
        <v>157</v>
      </c>
      <c r="B651" s="20" t="s">
        <v>1073</v>
      </c>
      <c r="C651" s="20" t="s">
        <v>1074</v>
      </c>
      <c r="D651" s="23"/>
      <c r="E651" s="20" t="s">
        <v>2014</v>
      </c>
      <c r="F651" s="20"/>
      <c r="H651" s="2"/>
      <c r="I651" s="2"/>
      <c r="J651" s="2"/>
      <c r="K651" s="2"/>
      <c r="L651" s="2"/>
    </row>
    <row r="652" spans="1:12" x14ac:dyDescent="0.25">
      <c r="A652" s="18">
        <f t="shared" si="12"/>
        <v>158</v>
      </c>
      <c r="B652" s="20" t="s">
        <v>1611</v>
      </c>
      <c r="C652" s="20" t="s">
        <v>252</v>
      </c>
      <c r="D652" s="23">
        <v>40763</v>
      </c>
      <c r="E652" s="20" t="s">
        <v>2029</v>
      </c>
      <c r="F652" s="20"/>
      <c r="H652" s="2"/>
      <c r="I652" s="2"/>
      <c r="J652" s="2"/>
      <c r="K652" s="2"/>
      <c r="L652" s="2"/>
    </row>
    <row r="653" spans="1:12" x14ac:dyDescent="0.25">
      <c r="A653" s="18">
        <f t="shared" si="12"/>
        <v>159</v>
      </c>
      <c r="B653" s="20" t="s">
        <v>1658</v>
      </c>
      <c r="C653" s="20" t="s">
        <v>1659</v>
      </c>
      <c r="D653" s="23">
        <v>40557</v>
      </c>
      <c r="E653" s="20" t="s">
        <v>1648</v>
      </c>
      <c r="F653" s="20"/>
      <c r="H653" s="2"/>
      <c r="I653" s="2"/>
      <c r="J653" s="2"/>
      <c r="K653" s="2"/>
      <c r="L653" s="2"/>
    </row>
    <row r="654" spans="1:12" x14ac:dyDescent="0.25">
      <c r="A654" s="18">
        <f t="shared" si="12"/>
        <v>160</v>
      </c>
      <c r="B654" s="20" t="s">
        <v>887</v>
      </c>
      <c r="C654" s="20" t="s">
        <v>425</v>
      </c>
      <c r="D654" s="23">
        <v>40974</v>
      </c>
      <c r="E654" s="20" t="s">
        <v>2009</v>
      </c>
      <c r="F654" s="20" t="s">
        <v>2516</v>
      </c>
      <c r="H654" s="2"/>
      <c r="I654" s="2"/>
      <c r="J654" s="2"/>
      <c r="K654" s="2"/>
      <c r="L654" s="2"/>
    </row>
    <row r="655" spans="1:12" x14ac:dyDescent="0.25">
      <c r="A655" s="18">
        <f t="shared" si="12"/>
        <v>161</v>
      </c>
      <c r="B655" s="20" t="s">
        <v>1698</v>
      </c>
      <c r="C655" s="20" t="s">
        <v>1699</v>
      </c>
      <c r="D655" s="23">
        <v>40585</v>
      </c>
      <c r="E655" s="20" t="s">
        <v>1670</v>
      </c>
      <c r="F655" s="20"/>
      <c r="H655" s="2"/>
      <c r="I655" s="2"/>
      <c r="J655" s="2"/>
      <c r="K655" s="2"/>
      <c r="L655" s="2"/>
    </row>
    <row r="656" spans="1:12" x14ac:dyDescent="0.25">
      <c r="A656" s="18">
        <f t="shared" si="12"/>
        <v>162</v>
      </c>
      <c r="B656" s="20" t="s">
        <v>2295</v>
      </c>
      <c r="C656" s="20" t="s">
        <v>101</v>
      </c>
      <c r="D656" s="23"/>
      <c r="E656" s="20" t="s">
        <v>2189</v>
      </c>
      <c r="F656" s="20"/>
      <c r="H656" s="2"/>
      <c r="I656" s="2"/>
      <c r="J656" s="2"/>
      <c r="K656" s="2"/>
      <c r="L656" s="2"/>
    </row>
    <row r="657" spans="1:12" x14ac:dyDescent="0.25">
      <c r="A657" s="18">
        <f t="shared" si="12"/>
        <v>163</v>
      </c>
      <c r="B657" s="20" t="s">
        <v>1709</v>
      </c>
      <c r="C657" s="20" t="s">
        <v>1710</v>
      </c>
      <c r="D657" s="23">
        <v>40720</v>
      </c>
      <c r="E657" s="20" t="s">
        <v>1670</v>
      </c>
      <c r="F657" s="20"/>
      <c r="H657" s="2"/>
      <c r="I657" s="2"/>
      <c r="J657" s="2"/>
      <c r="K657" s="2"/>
      <c r="L657" s="2"/>
    </row>
    <row r="658" spans="1:12" x14ac:dyDescent="0.25">
      <c r="A658" s="18">
        <f t="shared" si="12"/>
        <v>164</v>
      </c>
      <c r="B658" s="20" t="s">
        <v>2296</v>
      </c>
      <c r="C658" s="20" t="s">
        <v>43</v>
      </c>
      <c r="D658" s="23">
        <v>40772</v>
      </c>
      <c r="E658" s="20" t="s">
        <v>2093</v>
      </c>
      <c r="F658" s="20"/>
      <c r="H658" s="2"/>
      <c r="I658" s="2"/>
      <c r="J658" s="2"/>
      <c r="K658" s="2"/>
      <c r="L658" s="2"/>
    </row>
    <row r="659" spans="1:12" x14ac:dyDescent="0.25">
      <c r="A659" s="18">
        <f t="shared" si="12"/>
        <v>165</v>
      </c>
      <c r="B659" s="20" t="s">
        <v>1703</v>
      </c>
      <c r="C659" s="20" t="s">
        <v>1704</v>
      </c>
      <c r="D659" s="23">
        <v>40653</v>
      </c>
      <c r="E659" s="20" t="s">
        <v>1670</v>
      </c>
      <c r="F659" s="20"/>
      <c r="H659" s="2"/>
      <c r="I659" s="2"/>
      <c r="J659" s="2"/>
      <c r="K659" s="2"/>
      <c r="L659" s="2"/>
    </row>
    <row r="660" spans="1:12" x14ac:dyDescent="0.25">
      <c r="A660" s="18">
        <f t="shared" si="12"/>
        <v>166</v>
      </c>
      <c r="B660" s="20" t="s">
        <v>2297</v>
      </c>
      <c r="C660" s="20" t="s">
        <v>2298</v>
      </c>
      <c r="D660" s="23">
        <v>40685</v>
      </c>
      <c r="E660" s="20" t="s">
        <v>2112</v>
      </c>
      <c r="F660" s="20"/>
      <c r="H660" s="2"/>
      <c r="I660" s="2"/>
      <c r="J660" s="2"/>
      <c r="K660" s="2"/>
      <c r="L660" s="2"/>
    </row>
    <row r="661" spans="1:12" x14ac:dyDescent="0.25">
      <c r="A661" s="18">
        <f t="shared" si="12"/>
        <v>167</v>
      </c>
      <c r="B661" s="20" t="s">
        <v>2299</v>
      </c>
      <c r="C661" s="20" t="s">
        <v>2300</v>
      </c>
      <c r="D661" s="23">
        <v>40616</v>
      </c>
      <c r="E661" s="20" t="s">
        <v>2112</v>
      </c>
      <c r="F661" s="20"/>
      <c r="H661" s="2"/>
      <c r="I661" s="2"/>
      <c r="J661" s="2"/>
      <c r="K661" s="2"/>
      <c r="L661" s="2"/>
    </row>
    <row r="662" spans="1:12" x14ac:dyDescent="0.25">
      <c r="A662" s="26"/>
      <c r="B662" s="27" t="s">
        <v>2301</v>
      </c>
      <c r="C662" s="27" t="s">
        <v>1815</v>
      </c>
      <c r="D662" s="28">
        <v>40276</v>
      </c>
      <c r="E662" s="27" t="s">
        <v>2112</v>
      </c>
      <c r="F662" s="29" t="s">
        <v>2522</v>
      </c>
      <c r="H662" s="2"/>
      <c r="I662" s="2"/>
      <c r="J662" s="2"/>
      <c r="K662" s="2"/>
      <c r="L662" s="2"/>
    </row>
    <row r="663" spans="1:12" x14ac:dyDescent="0.25">
      <c r="A663" s="26">
        <v>168</v>
      </c>
      <c r="B663" s="27" t="s">
        <v>1676</v>
      </c>
      <c r="C663" s="27" t="s">
        <v>1684</v>
      </c>
      <c r="D663" s="28">
        <v>41085</v>
      </c>
      <c r="E663" s="27" t="s">
        <v>1670</v>
      </c>
      <c r="F663" s="32" t="s">
        <v>2528</v>
      </c>
      <c r="H663" s="2"/>
      <c r="I663" s="2"/>
      <c r="J663" s="2"/>
      <c r="K663" s="2"/>
      <c r="L663" s="2"/>
    </row>
    <row r="664" spans="1:12" x14ac:dyDescent="0.25">
      <c r="A664" s="18">
        <f t="shared" si="12"/>
        <v>169</v>
      </c>
      <c r="B664" s="20" t="s">
        <v>2302</v>
      </c>
      <c r="C664" s="20" t="s">
        <v>1177</v>
      </c>
      <c r="D664" s="23">
        <v>40767</v>
      </c>
      <c r="E664" s="20" t="s">
        <v>2146</v>
      </c>
      <c r="F664" s="20"/>
      <c r="H664" s="2"/>
      <c r="I664" s="2"/>
      <c r="J664" s="2"/>
      <c r="K664" s="2"/>
      <c r="L664" s="2"/>
    </row>
    <row r="665" spans="1:12" x14ac:dyDescent="0.25">
      <c r="A665" s="18">
        <f t="shared" si="12"/>
        <v>170</v>
      </c>
      <c r="B665" s="20" t="s">
        <v>457</v>
      </c>
      <c r="C665" s="20" t="s">
        <v>1696</v>
      </c>
      <c r="D665" s="23">
        <v>40561</v>
      </c>
      <c r="E665" s="20" t="s">
        <v>1670</v>
      </c>
      <c r="F665" s="20"/>
      <c r="H665" s="2"/>
      <c r="I665" s="2"/>
      <c r="J665" s="2"/>
      <c r="K665" s="2"/>
      <c r="L665" s="2"/>
    </row>
    <row r="666" spans="1:12" x14ac:dyDescent="0.25">
      <c r="A666" s="18">
        <f t="shared" si="12"/>
        <v>171</v>
      </c>
      <c r="B666" s="20" t="s">
        <v>1829</v>
      </c>
      <c r="C666" s="20" t="s">
        <v>109</v>
      </c>
      <c r="D666" s="23">
        <v>40858</v>
      </c>
      <c r="E666" s="20" t="s">
        <v>1925</v>
      </c>
      <c r="F666" s="20"/>
      <c r="H666" s="2"/>
      <c r="I666" s="2"/>
      <c r="J666" s="2"/>
      <c r="K666" s="2"/>
      <c r="L666" s="2"/>
    </row>
    <row r="667" spans="1:12" x14ac:dyDescent="0.25">
      <c r="A667" s="18">
        <f t="shared" si="12"/>
        <v>172</v>
      </c>
      <c r="B667" s="20" t="s">
        <v>2303</v>
      </c>
      <c r="C667" s="20" t="s">
        <v>101</v>
      </c>
      <c r="D667" s="23">
        <v>40583</v>
      </c>
      <c r="E667" s="20" t="s">
        <v>2079</v>
      </c>
      <c r="F667" s="20"/>
      <c r="H667" s="2"/>
      <c r="I667" s="2"/>
      <c r="J667" s="2"/>
      <c r="K667" s="2"/>
      <c r="L667" s="2"/>
    </row>
    <row r="668" spans="1:12" x14ac:dyDescent="0.25">
      <c r="A668" s="18">
        <f t="shared" si="12"/>
        <v>173</v>
      </c>
      <c r="B668" s="20" t="s">
        <v>2304</v>
      </c>
      <c r="C668" s="20" t="s">
        <v>2305</v>
      </c>
      <c r="D668" s="23">
        <v>40583</v>
      </c>
      <c r="E668" s="20" t="s">
        <v>2079</v>
      </c>
      <c r="F668" s="20"/>
      <c r="H668" s="2"/>
      <c r="I668" s="2"/>
      <c r="J668" s="2"/>
      <c r="K668" s="2"/>
      <c r="L668" s="2"/>
    </row>
    <row r="669" spans="1:12" x14ac:dyDescent="0.25">
      <c r="A669" s="18">
        <f t="shared" si="12"/>
        <v>174</v>
      </c>
      <c r="B669" s="20" t="s">
        <v>419</v>
      </c>
      <c r="C669" s="20" t="s">
        <v>155</v>
      </c>
      <c r="D669" s="23"/>
      <c r="E669" s="20" t="s">
        <v>2037</v>
      </c>
      <c r="F669" s="20"/>
      <c r="H669" s="2"/>
      <c r="I669" s="2"/>
      <c r="J669" s="2"/>
      <c r="K669" s="2"/>
      <c r="L669" s="2"/>
    </row>
    <row r="670" spans="1:12" x14ac:dyDescent="0.25">
      <c r="A670" s="18">
        <f t="shared" si="12"/>
        <v>175</v>
      </c>
      <c r="B670" s="20" t="s">
        <v>1034</v>
      </c>
      <c r="C670" s="20" t="s">
        <v>169</v>
      </c>
      <c r="D670" s="23"/>
      <c r="E670" s="20" t="s">
        <v>2037</v>
      </c>
      <c r="F670" s="20"/>
      <c r="H670" s="2"/>
      <c r="I670" s="2"/>
      <c r="J670" s="2"/>
      <c r="K670" s="2"/>
      <c r="L670" s="2"/>
    </row>
    <row r="671" spans="1:12" x14ac:dyDescent="0.25">
      <c r="A671" s="18">
        <f t="shared" si="12"/>
        <v>176</v>
      </c>
      <c r="B671" s="20" t="s">
        <v>82</v>
      </c>
      <c r="C671" s="20" t="s">
        <v>1637</v>
      </c>
      <c r="D671" s="23"/>
      <c r="E671" s="20" t="s">
        <v>2030</v>
      </c>
      <c r="F671" s="20"/>
      <c r="H671" s="2"/>
      <c r="I671" s="2"/>
      <c r="J671" s="2"/>
      <c r="K671" s="2"/>
      <c r="L671" s="2"/>
    </row>
    <row r="672" spans="1:12" ht="18.75" x14ac:dyDescent="0.25">
      <c r="A672" s="10" t="s">
        <v>23</v>
      </c>
      <c r="B672" s="11"/>
      <c r="C672" s="11" t="s">
        <v>39</v>
      </c>
      <c r="D672" s="25"/>
      <c r="E672" s="12"/>
      <c r="F672" s="16" t="s">
        <v>35</v>
      </c>
    </row>
    <row r="673" spans="1:6" x14ac:dyDescent="0.25">
      <c r="A673" s="13" t="s">
        <v>10</v>
      </c>
      <c r="B673" s="14" t="s">
        <v>12</v>
      </c>
      <c r="C673" s="14" t="s">
        <v>11</v>
      </c>
      <c r="D673" s="22" t="s">
        <v>13</v>
      </c>
      <c r="E673" s="14" t="s">
        <v>2517</v>
      </c>
      <c r="F673" s="14" t="s">
        <v>25</v>
      </c>
    </row>
    <row r="674" spans="1:6" x14ac:dyDescent="0.25">
      <c r="A674" s="18">
        <v>1</v>
      </c>
      <c r="B674" s="20" t="s">
        <v>54</v>
      </c>
      <c r="C674" s="20" t="s">
        <v>68</v>
      </c>
      <c r="D674" s="23">
        <v>40359</v>
      </c>
      <c r="E674" s="20" t="s">
        <v>1645</v>
      </c>
      <c r="F674" s="20"/>
    </row>
    <row r="675" spans="1:6" x14ac:dyDescent="0.25">
      <c r="A675" s="18">
        <f>A674+1</f>
        <v>2</v>
      </c>
      <c r="B675" s="20" t="s">
        <v>1569</v>
      </c>
      <c r="C675" s="20" t="s">
        <v>1570</v>
      </c>
      <c r="D675" s="23">
        <v>40193</v>
      </c>
      <c r="E675" s="20" t="s">
        <v>1556</v>
      </c>
      <c r="F675" s="20"/>
    </row>
    <row r="676" spans="1:6" x14ac:dyDescent="0.25">
      <c r="A676" s="18">
        <f t="shared" ref="A676:A739" si="13">A675+1</f>
        <v>3</v>
      </c>
      <c r="B676" s="20" t="s">
        <v>365</v>
      </c>
      <c r="C676" s="20" t="s">
        <v>366</v>
      </c>
      <c r="D676" s="23"/>
      <c r="E676" s="20" t="s">
        <v>616</v>
      </c>
      <c r="F676" s="20"/>
    </row>
    <row r="677" spans="1:6" x14ac:dyDescent="0.25">
      <c r="A677" s="26"/>
      <c r="B677" s="27" t="s">
        <v>534</v>
      </c>
      <c r="C677" s="27" t="s">
        <v>181</v>
      </c>
      <c r="D677" s="28"/>
      <c r="E677" s="27" t="s">
        <v>2167</v>
      </c>
      <c r="F677" s="29" t="s">
        <v>2125</v>
      </c>
    </row>
    <row r="678" spans="1:6" x14ac:dyDescent="0.25">
      <c r="A678" s="18">
        <v>4</v>
      </c>
      <c r="B678" s="20" t="s">
        <v>376</v>
      </c>
      <c r="C678" s="20" t="s">
        <v>377</v>
      </c>
      <c r="D678" s="23">
        <v>40497</v>
      </c>
      <c r="E678" s="20" t="s">
        <v>1481</v>
      </c>
      <c r="F678" s="20"/>
    </row>
    <row r="679" spans="1:6" x14ac:dyDescent="0.25">
      <c r="A679" s="18">
        <f t="shared" si="13"/>
        <v>5</v>
      </c>
      <c r="B679" s="20" t="s">
        <v>78</v>
      </c>
      <c r="C679" s="20" t="s">
        <v>170</v>
      </c>
      <c r="D679" s="23"/>
      <c r="E679" s="20" t="s">
        <v>612</v>
      </c>
      <c r="F679" s="20"/>
    </row>
    <row r="680" spans="1:6" x14ac:dyDescent="0.25">
      <c r="A680" s="18">
        <f t="shared" si="13"/>
        <v>6</v>
      </c>
      <c r="B680" s="20" t="s">
        <v>368</v>
      </c>
      <c r="C680" s="20" t="s">
        <v>369</v>
      </c>
      <c r="D680" s="23">
        <v>40234</v>
      </c>
      <c r="E680" s="20" t="s">
        <v>2079</v>
      </c>
      <c r="F680" s="20"/>
    </row>
    <row r="681" spans="1:6" x14ac:dyDescent="0.25">
      <c r="A681" s="18">
        <f t="shared" si="13"/>
        <v>7</v>
      </c>
      <c r="B681" s="20" t="s">
        <v>332</v>
      </c>
      <c r="C681" s="20" t="s">
        <v>367</v>
      </c>
      <c r="D681" s="23"/>
      <c r="E681" s="20" t="s">
        <v>644</v>
      </c>
      <c r="F681" s="20"/>
    </row>
    <row r="682" spans="1:6" x14ac:dyDescent="0.25">
      <c r="A682" s="18">
        <f t="shared" si="13"/>
        <v>8</v>
      </c>
      <c r="B682" s="20" t="s">
        <v>332</v>
      </c>
      <c r="C682" s="20" t="s">
        <v>292</v>
      </c>
      <c r="D682" s="23"/>
      <c r="E682" s="20" t="s">
        <v>644</v>
      </c>
      <c r="F682" s="20"/>
    </row>
    <row r="683" spans="1:6" x14ac:dyDescent="0.25">
      <c r="A683" s="18">
        <f t="shared" si="13"/>
        <v>9</v>
      </c>
      <c r="B683" s="20" t="s">
        <v>371</v>
      </c>
      <c r="C683" s="20" t="s">
        <v>355</v>
      </c>
      <c r="D683" s="23">
        <v>40340</v>
      </c>
      <c r="E683" s="20" t="s">
        <v>1645</v>
      </c>
      <c r="F683" s="20"/>
    </row>
    <row r="684" spans="1:6" x14ac:dyDescent="0.25">
      <c r="A684" s="18">
        <f t="shared" si="13"/>
        <v>10</v>
      </c>
      <c r="B684" s="20" t="s">
        <v>227</v>
      </c>
      <c r="C684" s="20" t="s">
        <v>2168</v>
      </c>
      <c r="D684" s="23"/>
      <c r="E684" s="20" t="s">
        <v>616</v>
      </c>
      <c r="F684" s="20"/>
    </row>
    <row r="685" spans="1:6" x14ac:dyDescent="0.25">
      <c r="A685" s="18">
        <f t="shared" si="13"/>
        <v>11</v>
      </c>
      <c r="B685" s="20" t="s">
        <v>364</v>
      </c>
      <c r="C685" s="20" t="s">
        <v>292</v>
      </c>
      <c r="D685" s="23"/>
      <c r="E685" s="20" t="s">
        <v>644</v>
      </c>
      <c r="F685" s="20"/>
    </row>
    <row r="686" spans="1:6" x14ac:dyDescent="0.25">
      <c r="A686" s="18">
        <f t="shared" si="13"/>
        <v>12</v>
      </c>
      <c r="B686" s="20" t="s">
        <v>1111</v>
      </c>
      <c r="C686" s="20" t="s">
        <v>122</v>
      </c>
      <c r="D686" s="23">
        <v>40284</v>
      </c>
      <c r="E686" s="20" t="s">
        <v>661</v>
      </c>
      <c r="F686" s="20"/>
    </row>
    <row r="687" spans="1:6" x14ac:dyDescent="0.25">
      <c r="A687" s="18">
        <f t="shared" si="13"/>
        <v>13</v>
      </c>
      <c r="B687" s="20" t="s">
        <v>285</v>
      </c>
      <c r="C687" s="20" t="s">
        <v>83</v>
      </c>
      <c r="D687" s="23">
        <v>40200</v>
      </c>
      <c r="E687" s="20" t="s">
        <v>2022</v>
      </c>
      <c r="F687" s="20"/>
    </row>
    <row r="688" spans="1:6" x14ac:dyDescent="0.25">
      <c r="A688" s="18">
        <f t="shared" si="13"/>
        <v>14</v>
      </c>
      <c r="B688" s="20" t="s">
        <v>373</v>
      </c>
      <c r="C688" s="20" t="s">
        <v>374</v>
      </c>
      <c r="D688" s="23"/>
      <c r="E688" s="20" t="s">
        <v>612</v>
      </c>
      <c r="F688" s="20"/>
    </row>
    <row r="689" spans="1:6" x14ac:dyDescent="0.25">
      <c r="A689" s="18">
        <f t="shared" si="13"/>
        <v>15</v>
      </c>
      <c r="B689" s="20" t="s">
        <v>1198</v>
      </c>
      <c r="C689" s="20" t="s">
        <v>1155</v>
      </c>
      <c r="D689" s="23">
        <v>40275</v>
      </c>
      <c r="E689" s="20" t="s">
        <v>2018</v>
      </c>
      <c r="F689" s="20"/>
    </row>
    <row r="690" spans="1:6" x14ac:dyDescent="0.25">
      <c r="A690" s="18">
        <f t="shared" si="13"/>
        <v>16</v>
      </c>
      <c r="B690" s="20" t="s">
        <v>300</v>
      </c>
      <c r="C690" s="20" t="s">
        <v>241</v>
      </c>
      <c r="D690" s="23"/>
      <c r="E690" s="20" t="s">
        <v>616</v>
      </c>
      <c r="F690" s="20"/>
    </row>
    <row r="691" spans="1:6" x14ac:dyDescent="0.25">
      <c r="A691" s="18">
        <f t="shared" si="13"/>
        <v>17</v>
      </c>
      <c r="B691" s="20" t="s">
        <v>443</v>
      </c>
      <c r="C691" s="20" t="s">
        <v>241</v>
      </c>
      <c r="D691" s="23"/>
      <c r="E691" s="20" t="s">
        <v>632</v>
      </c>
      <c r="F691" s="20"/>
    </row>
    <row r="692" spans="1:6" x14ac:dyDescent="0.25">
      <c r="A692" s="18">
        <f t="shared" si="13"/>
        <v>18</v>
      </c>
      <c r="B692" s="20" t="s">
        <v>339</v>
      </c>
      <c r="C692" s="20" t="s">
        <v>375</v>
      </c>
      <c r="D692" s="23">
        <v>40492</v>
      </c>
      <c r="E692" s="20" t="s">
        <v>2015</v>
      </c>
      <c r="F692" s="20"/>
    </row>
    <row r="693" spans="1:6" x14ac:dyDescent="0.25">
      <c r="A693" s="18">
        <f t="shared" si="13"/>
        <v>19</v>
      </c>
      <c r="B693" s="20" t="s">
        <v>268</v>
      </c>
      <c r="C693" s="20" t="s">
        <v>1515</v>
      </c>
      <c r="D693" s="23">
        <v>40184</v>
      </c>
      <c r="E693" s="20" t="s">
        <v>2025</v>
      </c>
      <c r="F693" s="20"/>
    </row>
    <row r="694" spans="1:6" x14ac:dyDescent="0.25">
      <c r="A694" s="18">
        <f t="shared" si="13"/>
        <v>20</v>
      </c>
      <c r="B694" s="20" t="s">
        <v>194</v>
      </c>
      <c r="C694" s="20" t="s">
        <v>2169</v>
      </c>
      <c r="D694" s="23">
        <v>40448</v>
      </c>
      <c r="E694" s="20"/>
      <c r="F694" s="20"/>
    </row>
    <row r="695" spans="1:6" x14ac:dyDescent="0.25">
      <c r="A695" s="18">
        <f t="shared" si="13"/>
        <v>21</v>
      </c>
      <c r="B695" s="20" t="s">
        <v>135</v>
      </c>
      <c r="C695" s="20" t="s">
        <v>77</v>
      </c>
      <c r="D695" s="23">
        <v>40491</v>
      </c>
      <c r="E695" s="20" t="s">
        <v>1736</v>
      </c>
      <c r="F695" s="20"/>
    </row>
    <row r="696" spans="1:6" x14ac:dyDescent="0.25">
      <c r="A696" s="18">
        <f t="shared" si="13"/>
        <v>22</v>
      </c>
      <c r="B696" s="20" t="s">
        <v>372</v>
      </c>
      <c r="C696" s="20" t="s">
        <v>1451</v>
      </c>
      <c r="D696" s="23"/>
      <c r="E696" s="20" t="s">
        <v>644</v>
      </c>
      <c r="F696" s="20"/>
    </row>
    <row r="697" spans="1:6" x14ac:dyDescent="0.25">
      <c r="A697" s="18">
        <f t="shared" si="13"/>
        <v>23</v>
      </c>
      <c r="B697" s="20" t="s">
        <v>1745</v>
      </c>
      <c r="C697" s="20" t="s">
        <v>362</v>
      </c>
      <c r="D697" s="23">
        <v>40206</v>
      </c>
      <c r="E697" s="20" t="s">
        <v>1736</v>
      </c>
      <c r="F697" s="20"/>
    </row>
    <row r="698" spans="1:6" x14ac:dyDescent="0.25">
      <c r="A698" s="18">
        <f t="shared" si="13"/>
        <v>24</v>
      </c>
      <c r="B698" s="20" t="s">
        <v>2170</v>
      </c>
      <c r="C698" s="20" t="s">
        <v>2171</v>
      </c>
      <c r="D698" s="23"/>
      <c r="E698" s="20" t="s">
        <v>2172</v>
      </c>
      <c r="F698" s="20"/>
    </row>
    <row r="699" spans="1:6" x14ac:dyDescent="0.25">
      <c r="A699" s="18">
        <f t="shared" si="13"/>
        <v>25</v>
      </c>
      <c r="B699" s="20" t="s">
        <v>378</v>
      </c>
      <c r="C699" s="20" t="s">
        <v>379</v>
      </c>
      <c r="D699" s="23">
        <v>40348</v>
      </c>
      <c r="E699" s="20" t="s">
        <v>2017</v>
      </c>
      <c r="F699" s="20"/>
    </row>
    <row r="700" spans="1:6" x14ac:dyDescent="0.25">
      <c r="A700" s="18">
        <f t="shared" si="13"/>
        <v>26</v>
      </c>
      <c r="B700" s="20" t="s">
        <v>2173</v>
      </c>
      <c r="C700" s="20" t="s">
        <v>783</v>
      </c>
      <c r="D700" s="23"/>
      <c r="E700" s="20"/>
      <c r="F700" s="20"/>
    </row>
    <row r="701" spans="1:6" x14ac:dyDescent="0.25">
      <c r="A701" s="18">
        <f t="shared" si="13"/>
        <v>27</v>
      </c>
      <c r="B701" s="20" t="s">
        <v>2174</v>
      </c>
      <c r="C701" s="20" t="s">
        <v>2175</v>
      </c>
      <c r="D701" s="23"/>
      <c r="E701" s="20" t="s">
        <v>2106</v>
      </c>
      <c r="F701" s="20"/>
    </row>
    <row r="702" spans="1:6" x14ac:dyDescent="0.25">
      <c r="A702" s="18">
        <f t="shared" si="13"/>
        <v>28</v>
      </c>
      <c r="B702" s="20" t="s">
        <v>65</v>
      </c>
      <c r="C702" s="20" t="s">
        <v>160</v>
      </c>
      <c r="D702" s="23">
        <v>40452</v>
      </c>
      <c r="E702" s="20" t="s">
        <v>628</v>
      </c>
      <c r="F702" s="20"/>
    </row>
    <row r="703" spans="1:6" x14ac:dyDescent="0.25">
      <c r="A703" s="18">
        <f t="shared" si="13"/>
        <v>29</v>
      </c>
      <c r="B703" s="20"/>
      <c r="C703" s="20" t="s">
        <v>1858</v>
      </c>
      <c r="D703" s="23"/>
      <c r="E703" s="20" t="s">
        <v>626</v>
      </c>
      <c r="F703" s="20"/>
    </row>
    <row r="704" spans="1:6" x14ac:dyDescent="0.25">
      <c r="A704" s="18">
        <f t="shared" si="13"/>
        <v>30</v>
      </c>
      <c r="B704" s="20" t="s">
        <v>1364</v>
      </c>
      <c r="C704" s="20" t="s">
        <v>1365</v>
      </c>
      <c r="D704" s="23">
        <v>40228</v>
      </c>
      <c r="E704" s="20" t="s">
        <v>2020</v>
      </c>
      <c r="F704" s="20"/>
    </row>
    <row r="705" spans="1:6" x14ac:dyDescent="0.25">
      <c r="A705" s="18">
        <f t="shared" si="13"/>
        <v>31</v>
      </c>
      <c r="B705" s="20" t="s">
        <v>419</v>
      </c>
      <c r="C705" s="20" t="s">
        <v>1909</v>
      </c>
      <c r="D705" s="23">
        <v>40469</v>
      </c>
      <c r="E705" s="20" t="s">
        <v>1863</v>
      </c>
      <c r="F705" s="20"/>
    </row>
    <row r="706" spans="1:6" x14ac:dyDescent="0.25">
      <c r="A706" s="18">
        <f t="shared" si="13"/>
        <v>32</v>
      </c>
      <c r="B706" s="20" t="s">
        <v>312</v>
      </c>
      <c r="C706" s="20" t="s">
        <v>2168</v>
      </c>
      <c r="D706" s="23">
        <v>40193</v>
      </c>
      <c r="E706" s="20"/>
      <c r="F706" s="20"/>
    </row>
    <row r="707" spans="1:6" x14ac:dyDescent="0.25">
      <c r="A707" s="18">
        <f t="shared" si="13"/>
        <v>33</v>
      </c>
      <c r="B707" s="20" t="s">
        <v>2176</v>
      </c>
      <c r="C707" s="20" t="s">
        <v>252</v>
      </c>
      <c r="D707" s="23">
        <v>40529</v>
      </c>
      <c r="E707" s="20" t="s">
        <v>2007</v>
      </c>
      <c r="F707" s="20"/>
    </row>
    <row r="708" spans="1:6" x14ac:dyDescent="0.25">
      <c r="A708" s="18">
        <f t="shared" si="13"/>
        <v>34</v>
      </c>
      <c r="B708" s="20" t="s">
        <v>1453</v>
      </c>
      <c r="C708" s="20" t="s">
        <v>442</v>
      </c>
      <c r="D708" s="23"/>
      <c r="E708" s="20" t="s">
        <v>644</v>
      </c>
      <c r="F708" s="20"/>
    </row>
    <row r="709" spans="1:6" x14ac:dyDescent="0.25">
      <c r="A709" s="18">
        <f t="shared" si="13"/>
        <v>35</v>
      </c>
      <c r="B709" s="20" t="s">
        <v>473</v>
      </c>
      <c r="C709" s="20" t="s">
        <v>693</v>
      </c>
      <c r="D709" s="23">
        <v>40428</v>
      </c>
      <c r="E709" s="20" t="s">
        <v>628</v>
      </c>
      <c r="F709" s="20"/>
    </row>
    <row r="710" spans="1:6" x14ac:dyDescent="0.25">
      <c r="A710" s="18">
        <f t="shared" si="13"/>
        <v>36</v>
      </c>
      <c r="B710" s="20" t="s">
        <v>1563</v>
      </c>
      <c r="C710" s="20" t="s">
        <v>1564</v>
      </c>
      <c r="D710" s="23">
        <v>40231</v>
      </c>
      <c r="E710" s="20" t="s">
        <v>1556</v>
      </c>
      <c r="F710" s="20"/>
    </row>
    <row r="711" spans="1:6" x14ac:dyDescent="0.25">
      <c r="A711" s="18">
        <f t="shared" si="13"/>
        <v>37</v>
      </c>
      <c r="B711" s="20" t="s">
        <v>1997</v>
      </c>
      <c r="C711" s="20" t="s">
        <v>207</v>
      </c>
      <c r="D711" s="23">
        <v>40317</v>
      </c>
      <c r="E711" s="20" t="s">
        <v>1964</v>
      </c>
      <c r="F711" s="20"/>
    </row>
    <row r="712" spans="1:6" x14ac:dyDescent="0.25">
      <c r="A712" s="18">
        <f t="shared" si="13"/>
        <v>38</v>
      </c>
      <c r="B712" s="20" t="s">
        <v>2177</v>
      </c>
      <c r="C712" s="20" t="s">
        <v>2178</v>
      </c>
      <c r="D712" s="23">
        <v>40330</v>
      </c>
      <c r="E712" s="20" t="s">
        <v>639</v>
      </c>
      <c r="F712" s="20"/>
    </row>
    <row r="713" spans="1:6" x14ac:dyDescent="0.25">
      <c r="A713" s="18">
        <f t="shared" si="13"/>
        <v>39</v>
      </c>
      <c r="B713" s="20" t="s">
        <v>2179</v>
      </c>
      <c r="C713" s="20" t="s">
        <v>1330</v>
      </c>
      <c r="D713" s="23">
        <v>40382</v>
      </c>
      <c r="E713" s="20" t="s">
        <v>2093</v>
      </c>
      <c r="F713" s="20"/>
    </row>
    <row r="714" spans="1:6" x14ac:dyDescent="0.25">
      <c r="A714" s="18">
        <f t="shared" si="13"/>
        <v>40</v>
      </c>
      <c r="B714" s="20" t="s">
        <v>1959</v>
      </c>
      <c r="C714" s="20" t="s">
        <v>1960</v>
      </c>
      <c r="D714" s="23" t="s">
        <v>1961</v>
      </c>
      <c r="E714" s="20" t="s">
        <v>1925</v>
      </c>
      <c r="F714" s="20" t="s">
        <v>2182</v>
      </c>
    </row>
    <row r="715" spans="1:6" x14ac:dyDescent="0.25">
      <c r="A715" s="18">
        <f t="shared" si="13"/>
        <v>41</v>
      </c>
      <c r="B715" s="20" t="s">
        <v>531</v>
      </c>
      <c r="C715" s="20" t="s">
        <v>396</v>
      </c>
      <c r="D715" s="23">
        <v>40288</v>
      </c>
      <c r="E715" s="20" t="s">
        <v>1736</v>
      </c>
      <c r="F715" s="20"/>
    </row>
    <row r="716" spans="1:6" x14ac:dyDescent="0.25">
      <c r="A716" s="18">
        <f t="shared" si="13"/>
        <v>42</v>
      </c>
      <c r="B716" s="20" t="s">
        <v>430</v>
      </c>
      <c r="C716" s="20" t="s">
        <v>679</v>
      </c>
      <c r="D716" s="23">
        <v>40294</v>
      </c>
      <c r="E716" s="20" t="s">
        <v>2017</v>
      </c>
      <c r="F716" s="20"/>
    </row>
    <row r="717" spans="1:6" x14ac:dyDescent="0.25">
      <c r="A717" s="18">
        <f t="shared" si="13"/>
        <v>43</v>
      </c>
      <c r="B717" s="20" t="s">
        <v>2180</v>
      </c>
      <c r="C717" s="20" t="s">
        <v>301</v>
      </c>
      <c r="D717" s="23"/>
      <c r="E717" s="20" t="s">
        <v>2181</v>
      </c>
      <c r="F717" s="20"/>
    </row>
    <row r="718" spans="1:6" x14ac:dyDescent="0.25">
      <c r="A718" s="18">
        <f t="shared" si="13"/>
        <v>44</v>
      </c>
      <c r="B718" s="20" t="s">
        <v>1593</v>
      </c>
      <c r="C718" s="20" t="s">
        <v>77</v>
      </c>
      <c r="D718" s="23">
        <v>40238</v>
      </c>
      <c r="E718" s="20" t="s">
        <v>2028</v>
      </c>
      <c r="F718" s="20"/>
    </row>
    <row r="719" spans="1:6" x14ac:dyDescent="0.25">
      <c r="A719" s="18">
        <f t="shared" si="13"/>
        <v>45</v>
      </c>
      <c r="B719" s="20" t="s">
        <v>2184</v>
      </c>
      <c r="C719" s="20" t="s">
        <v>2183</v>
      </c>
      <c r="D719" s="23"/>
      <c r="E719" s="20" t="s">
        <v>2106</v>
      </c>
      <c r="F719" s="20"/>
    </row>
    <row r="720" spans="1:6" x14ac:dyDescent="0.25">
      <c r="A720" s="18">
        <f t="shared" si="13"/>
        <v>46</v>
      </c>
      <c r="B720" s="20" t="s">
        <v>1561</v>
      </c>
      <c r="C720" s="20" t="s">
        <v>1562</v>
      </c>
      <c r="D720" s="23">
        <v>40271</v>
      </c>
      <c r="E720" s="20" t="s">
        <v>1556</v>
      </c>
      <c r="F720" s="20"/>
    </row>
    <row r="721" spans="1:6" x14ac:dyDescent="0.25">
      <c r="A721" s="18">
        <f t="shared" si="13"/>
        <v>47</v>
      </c>
      <c r="B721" s="20" t="s">
        <v>1270</v>
      </c>
      <c r="C721" s="20" t="s">
        <v>384</v>
      </c>
      <c r="D721" s="23">
        <v>40486</v>
      </c>
      <c r="E721" s="20" t="s">
        <v>1269</v>
      </c>
      <c r="F721" s="20"/>
    </row>
    <row r="722" spans="1:6" x14ac:dyDescent="0.25">
      <c r="A722" s="18">
        <f t="shared" si="13"/>
        <v>48</v>
      </c>
      <c r="B722" s="20" t="s">
        <v>2076</v>
      </c>
      <c r="C722" s="20" t="s">
        <v>2185</v>
      </c>
      <c r="D722" s="23">
        <v>40422</v>
      </c>
      <c r="E722" s="20"/>
      <c r="F722" s="20"/>
    </row>
    <row r="723" spans="1:6" x14ac:dyDescent="0.25">
      <c r="A723" s="18">
        <f t="shared" si="13"/>
        <v>49</v>
      </c>
      <c r="B723" s="20" t="s">
        <v>443</v>
      </c>
      <c r="C723" s="20" t="s">
        <v>241</v>
      </c>
      <c r="D723" s="23"/>
      <c r="E723" s="20" t="s">
        <v>632</v>
      </c>
      <c r="F723" s="20"/>
    </row>
    <row r="724" spans="1:6" ht="15.75" thickBot="1" x14ac:dyDescent="0.3">
      <c r="A724" s="34">
        <f t="shared" si="13"/>
        <v>50</v>
      </c>
      <c r="B724" s="35" t="s">
        <v>1362</v>
      </c>
      <c r="C724" s="35" t="s">
        <v>1363</v>
      </c>
      <c r="D724" s="36">
        <v>40388</v>
      </c>
      <c r="E724" s="35" t="s">
        <v>2020</v>
      </c>
      <c r="F724" s="35"/>
    </row>
    <row r="725" spans="1:6" ht="15.75" thickTop="1" x14ac:dyDescent="0.25">
      <c r="A725" s="37">
        <f t="shared" si="13"/>
        <v>51</v>
      </c>
      <c r="B725" s="38" t="s">
        <v>52</v>
      </c>
      <c r="C725" s="38" t="s">
        <v>167</v>
      </c>
      <c r="D725" s="39">
        <v>40390</v>
      </c>
      <c r="E725" s="38" t="s">
        <v>48</v>
      </c>
      <c r="F725" s="38"/>
    </row>
    <row r="726" spans="1:6" x14ac:dyDescent="0.25">
      <c r="A726" s="18">
        <f t="shared" si="13"/>
        <v>52</v>
      </c>
      <c r="B726" s="20" t="s">
        <v>1833</v>
      </c>
      <c r="C726" s="20" t="s">
        <v>234</v>
      </c>
      <c r="D726" s="23">
        <v>40198</v>
      </c>
      <c r="E726" s="20" t="s">
        <v>2033</v>
      </c>
      <c r="F726" s="20"/>
    </row>
    <row r="727" spans="1:6" x14ac:dyDescent="0.25">
      <c r="A727" s="18">
        <f t="shared" si="13"/>
        <v>53</v>
      </c>
      <c r="B727" s="20" t="s">
        <v>2186</v>
      </c>
      <c r="C727" s="20" t="s">
        <v>1051</v>
      </c>
      <c r="D727" s="23"/>
      <c r="E727" s="20" t="s">
        <v>2187</v>
      </c>
      <c r="F727" s="20"/>
    </row>
    <row r="728" spans="1:6" x14ac:dyDescent="0.25">
      <c r="A728" s="18">
        <f t="shared" si="13"/>
        <v>54</v>
      </c>
      <c r="B728" s="20"/>
      <c r="C728" s="20" t="s">
        <v>1859</v>
      </c>
      <c r="D728" s="23"/>
      <c r="E728" s="20" t="s">
        <v>626</v>
      </c>
      <c r="F728" s="20"/>
    </row>
    <row r="729" spans="1:6" x14ac:dyDescent="0.25">
      <c r="A729" s="18">
        <f t="shared" si="13"/>
        <v>55</v>
      </c>
      <c r="B729" s="20" t="s">
        <v>578</v>
      </c>
      <c r="C729" s="20" t="s">
        <v>305</v>
      </c>
      <c r="D729" s="23">
        <v>40420</v>
      </c>
      <c r="E729" s="20" t="s">
        <v>2025</v>
      </c>
      <c r="F729" s="20"/>
    </row>
    <row r="730" spans="1:6" x14ac:dyDescent="0.25">
      <c r="A730" s="18">
        <f t="shared" si="13"/>
        <v>56</v>
      </c>
      <c r="B730" s="20" t="s">
        <v>2188</v>
      </c>
      <c r="C730" s="20" t="s">
        <v>458</v>
      </c>
      <c r="D730" s="23">
        <v>40198</v>
      </c>
      <c r="E730" s="20" t="s">
        <v>623</v>
      </c>
      <c r="F730" s="20"/>
    </row>
    <row r="731" spans="1:6" x14ac:dyDescent="0.25">
      <c r="A731" s="18">
        <f t="shared" si="13"/>
        <v>57</v>
      </c>
      <c r="B731" s="20" t="s">
        <v>1958</v>
      </c>
      <c r="C731" s="20" t="s">
        <v>50</v>
      </c>
      <c r="D731" s="23"/>
      <c r="E731" s="20" t="s">
        <v>616</v>
      </c>
      <c r="F731" s="20"/>
    </row>
    <row r="732" spans="1:6" x14ac:dyDescent="0.25">
      <c r="A732" s="18">
        <f t="shared" si="13"/>
        <v>58</v>
      </c>
      <c r="B732" s="20" t="s">
        <v>893</v>
      </c>
      <c r="C732" s="20" t="s">
        <v>894</v>
      </c>
      <c r="D732" s="23"/>
      <c r="E732" s="20" t="s">
        <v>2189</v>
      </c>
      <c r="F732" s="20"/>
    </row>
    <row r="733" spans="1:6" x14ac:dyDescent="0.25">
      <c r="A733" s="18">
        <f t="shared" si="13"/>
        <v>59</v>
      </c>
      <c r="B733" s="20" t="s">
        <v>633</v>
      </c>
      <c r="C733" s="20" t="s">
        <v>783</v>
      </c>
      <c r="D733" s="23">
        <v>40523</v>
      </c>
      <c r="E733" s="20" t="s">
        <v>1225</v>
      </c>
      <c r="F733" s="20"/>
    </row>
    <row r="734" spans="1:6" x14ac:dyDescent="0.25">
      <c r="A734" s="18">
        <f t="shared" si="13"/>
        <v>60</v>
      </c>
      <c r="B734" s="20" t="s">
        <v>2190</v>
      </c>
      <c r="C734" s="20" t="s">
        <v>2191</v>
      </c>
      <c r="D734" s="23"/>
      <c r="E734" s="20" t="s">
        <v>674</v>
      </c>
      <c r="F734" s="20"/>
    </row>
    <row r="735" spans="1:6" x14ac:dyDescent="0.25">
      <c r="A735" s="18">
        <f t="shared" si="13"/>
        <v>61</v>
      </c>
      <c r="B735" s="20" t="s">
        <v>1394</v>
      </c>
      <c r="C735" s="20" t="s">
        <v>205</v>
      </c>
      <c r="D735" s="23"/>
      <c r="E735" s="20" t="s">
        <v>674</v>
      </c>
      <c r="F735" s="20"/>
    </row>
    <row r="736" spans="1:6" x14ac:dyDescent="0.25">
      <c r="A736" s="26">
        <f t="shared" si="13"/>
        <v>62</v>
      </c>
      <c r="B736" s="27" t="s">
        <v>974</v>
      </c>
      <c r="C736" s="27" t="s">
        <v>1829</v>
      </c>
      <c r="D736" s="28">
        <v>40494</v>
      </c>
      <c r="E736" s="27" t="s">
        <v>2033</v>
      </c>
      <c r="F736" s="32" t="s">
        <v>2528</v>
      </c>
    </row>
    <row r="737" spans="1:6" x14ac:dyDescent="0.25">
      <c r="A737" s="18">
        <f t="shared" si="13"/>
        <v>63</v>
      </c>
      <c r="B737" s="20" t="s">
        <v>2192</v>
      </c>
      <c r="C737" s="20" t="s">
        <v>178</v>
      </c>
      <c r="D737" s="23">
        <v>40329</v>
      </c>
      <c r="E737" s="20" t="s">
        <v>2146</v>
      </c>
      <c r="F737" s="20"/>
    </row>
    <row r="738" spans="1:6" x14ac:dyDescent="0.25">
      <c r="A738" s="18">
        <f t="shared" si="13"/>
        <v>64</v>
      </c>
      <c r="B738" s="20" t="s">
        <v>1755</v>
      </c>
      <c r="C738" s="20" t="s">
        <v>117</v>
      </c>
      <c r="D738" s="23">
        <v>40226</v>
      </c>
      <c r="E738" s="20" t="s">
        <v>2031</v>
      </c>
      <c r="F738" s="20"/>
    </row>
    <row r="739" spans="1:6" x14ac:dyDescent="0.25">
      <c r="A739" s="18">
        <f t="shared" si="13"/>
        <v>65</v>
      </c>
      <c r="B739" s="20" t="s">
        <v>1526</v>
      </c>
      <c r="C739" s="20" t="s">
        <v>1527</v>
      </c>
      <c r="D739" s="23">
        <v>40265</v>
      </c>
      <c r="E739" s="20" t="s">
        <v>2027</v>
      </c>
      <c r="F739" s="20"/>
    </row>
    <row r="740" spans="1:6" x14ac:dyDescent="0.25">
      <c r="A740" s="18">
        <f t="shared" ref="A740:A803" si="14">A739+1</f>
        <v>66</v>
      </c>
      <c r="B740" s="20" t="s">
        <v>2193</v>
      </c>
      <c r="C740" s="20" t="s">
        <v>1677</v>
      </c>
      <c r="D740" s="23">
        <v>40341</v>
      </c>
      <c r="E740" s="20" t="s">
        <v>2008</v>
      </c>
      <c r="F740" s="20"/>
    </row>
    <row r="741" spans="1:6" x14ac:dyDescent="0.25">
      <c r="A741" s="18">
        <f t="shared" si="14"/>
        <v>67</v>
      </c>
      <c r="B741" s="20" t="s">
        <v>1631</v>
      </c>
      <c r="C741" s="20" t="s">
        <v>396</v>
      </c>
      <c r="D741" s="23">
        <v>40280</v>
      </c>
      <c r="E741" s="20" t="s">
        <v>2030</v>
      </c>
      <c r="F741" s="20"/>
    </row>
    <row r="742" spans="1:6" x14ac:dyDescent="0.25">
      <c r="A742" s="18">
        <f t="shared" si="14"/>
        <v>68</v>
      </c>
      <c r="B742" s="20" t="s">
        <v>854</v>
      </c>
      <c r="C742" s="20" t="s">
        <v>855</v>
      </c>
      <c r="D742" s="23">
        <v>40229</v>
      </c>
      <c r="E742" s="20" t="s">
        <v>665</v>
      </c>
      <c r="F742" s="20"/>
    </row>
    <row r="743" spans="1:6" x14ac:dyDescent="0.25">
      <c r="A743" s="18">
        <f t="shared" si="14"/>
        <v>69</v>
      </c>
      <c r="B743" s="20" t="s">
        <v>1571</v>
      </c>
      <c r="C743" s="20" t="s">
        <v>1572</v>
      </c>
      <c r="D743" s="23">
        <v>40352</v>
      </c>
      <c r="E743" s="20" t="s">
        <v>1556</v>
      </c>
      <c r="F743" s="20"/>
    </row>
    <row r="744" spans="1:6" x14ac:dyDescent="0.25">
      <c r="A744" s="18">
        <f t="shared" si="14"/>
        <v>70</v>
      </c>
      <c r="B744" s="20" t="s">
        <v>1734</v>
      </c>
      <c r="C744" s="20" t="s">
        <v>1735</v>
      </c>
      <c r="D744" s="23">
        <v>40473</v>
      </c>
      <c r="E744" s="20" t="s">
        <v>1670</v>
      </c>
      <c r="F744" s="20"/>
    </row>
    <row r="745" spans="1:6" x14ac:dyDescent="0.25">
      <c r="A745" s="18">
        <f t="shared" si="14"/>
        <v>71</v>
      </c>
      <c r="B745" s="20" t="s">
        <v>915</v>
      </c>
      <c r="C745" s="20" t="s">
        <v>1547</v>
      </c>
      <c r="D745" s="23">
        <v>40184</v>
      </c>
      <c r="E745" s="20" t="s">
        <v>652</v>
      </c>
      <c r="F745" s="20"/>
    </row>
    <row r="746" spans="1:6" x14ac:dyDescent="0.25">
      <c r="A746" s="18">
        <f t="shared" si="14"/>
        <v>72</v>
      </c>
      <c r="B746" s="20" t="s">
        <v>633</v>
      </c>
      <c r="C746" s="20" t="s">
        <v>305</v>
      </c>
      <c r="D746" s="23">
        <v>40523</v>
      </c>
      <c r="E746" s="20" t="s">
        <v>1225</v>
      </c>
      <c r="F746" s="20"/>
    </row>
    <row r="747" spans="1:6" x14ac:dyDescent="0.25">
      <c r="A747" s="18">
        <f t="shared" si="14"/>
        <v>73</v>
      </c>
      <c r="B747" s="20" t="s">
        <v>419</v>
      </c>
      <c r="C747" s="20" t="s">
        <v>2194</v>
      </c>
      <c r="D747" s="23"/>
      <c r="E747" s="20" t="s">
        <v>2037</v>
      </c>
      <c r="F747" s="20"/>
    </row>
    <row r="748" spans="1:6" x14ac:dyDescent="0.25">
      <c r="A748" s="18">
        <f t="shared" si="14"/>
        <v>74</v>
      </c>
      <c r="B748" s="20" t="s">
        <v>329</v>
      </c>
      <c r="C748" s="20" t="s">
        <v>172</v>
      </c>
      <c r="D748" s="23">
        <v>40373</v>
      </c>
      <c r="E748" s="20" t="s">
        <v>2025</v>
      </c>
      <c r="F748" s="20"/>
    </row>
    <row r="749" spans="1:6" x14ac:dyDescent="0.25">
      <c r="A749" s="18">
        <f t="shared" si="14"/>
        <v>75</v>
      </c>
      <c r="B749" s="20" t="s">
        <v>282</v>
      </c>
      <c r="C749" s="20" t="s">
        <v>856</v>
      </c>
      <c r="D749" s="23">
        <v>40435</v>
      </c>
      <c r="E749" s="20" t="s">
        <v>665</v>
      </c>
      <c r="F749" s="20"/>
    </row>
    <row r="750" spans="1:6" x14ac:dyDescent="0.25">
      <c r="A750" s="18">
        <f t="shared" si="14"/>
        <v>76</v>
      </c>
      <c r="B750" s="20" t="s">
        <v>2195</v>
      </c>
      <c r="C750" s="20" t="s">
        <v>244</v>
      </c>
      <c r="D750" s="23">
        <v>40249</v>
      </c>
      <c r="E750" s="20" t="s">
        <v>2146</v>
      </c>
      <c r="F750" s="20"/>
    </row>
    <row r="751" spans="1:6" x14ac:dyDescent="0.25">
      <c r="A751" s="18">
        <f t="shared" si="14"/>
        <v>77</v>
      </c>
      <c r="B751" s="20" t="s">
        <v>2196</v>
      </c>
      <c r="C751" s="20" t="s">
        <v>2197</v>
      </c>
      <c r="D751" s="23">
        <v>40451</v>
      </c>
      <c r="E751" s="20" t="s">
        <v>2093</v>
      </c>
      <c r="F751" s="20"/>
    </row>
    <row r="752" spans="1:6" x14ac:dyDescent="0.25">
      <c r="A752" s="18">
        <f t="shared" si="14"/>
        <v>78</v>
      </c>
      <c r="B752" s="20" t="s">
        <v>2198</v>
      </c>
      <c r="C752" s="20" t="s">
        <v>2199</v>
      </c>
      <c r="D752" s="23"/>
      <c r="E752" s="20" t="s">
        <v>2181</v>
      </c>
      <c r="F752" s="20"/>
    </row>
    <row r="753" spans="1:6" x14ac:dyDescent="0.25">
      <c r="A753" s="18">
        <f t="shared" si="14"/>
        <v>79</v>
      </c>
      <c r="B753" s="20" t="s">
        <v>1998</v>
      </c>
      <c r="C753" s="20" t="s">
        <v>1999</v>
      </c>
      <c r="D753" s="23">
        <v>40444</v>
      </c>
      <c r="E753" s="20" t="s">
        <v>2123</v>
      </c>
      <c r="F753" s="20"/>
    </row>
    <row r="754" spans="1:6" x14ac:dyDescent="0.25">
      <c r="A754" s="18">
        <f t="shared" si="14"/>
        <v>80</v>
      </c>
      <c r="B754" s="20" t="s">
        <v>1573</v>
      </c>
      <c r="C754" s="20" t="s">
        <v>1574</v>
      </c>
      <c r="D754" s="23">
        <v>40253</v>
      </c>
      <c r="E754" s="20" t="s">
        <v>1556</v>
      </c>
      <c r="F754" s="20"/>
    </row>
    <row r="755" spans="1:6" x14ac:dyDescent="0.25">
      <c r="A755" s="18">
        <f t="shared" si="14"/>
        <v>81</v>
      </c>
      <c r="B755" s="20" t="s">
        <v>694</v>
      </c>
      <c r="C755" s="20" t="s">
        <v>331</v>
      </c>
      <c r="D755" s="23">
        <v>40787</v>
      </c>
      <c r="E755" s="20" t="s">
        <v>628</v>
      </c>
      <c r="F755" s="20"/>
    </row>
    <row r="756" spans="1:6" x14ac:dyDescent="0.25">
      <c r="A756" s="18">
        <f t="shared" si="14"/>
        <v>82</v>
      </c>
      <c r="B756" s="20" t="s">
        <v>125</v>
      </c>
      <c r="C756" s="20" t="s">
        <v>697</v>
      </c>
      <c r="D756" s="23">
        <v>40882</v>
      </c>
      <c r="E756" s="20" t="s">
        <v>628</v>
      </c>
      <c r="F756" s="20"/>
    </row>
    <row r="757" spans="1:6" x14ac:dyDescent="0.25">
      <c r="A757" s="18">
        <f t="shared" si="14"/>
        <v>83</v>
      </c>
      <c r="B757" s="20" t="s">
        <v>326</v>
      </c>
      <c r="C757" s="20" t="s">
        <v>2200</v>
      </c>
      <c r="D757" s="23">
        <v>40308</v>
      </c>
      <c r="E757" s="20"/>
      <c r="F757" s="20"/>
    </row>
    <row r="758" spans="1:6" x14ac:dyDescent="0.25">
      <c r="A758" s="18">
        <f t="shared" si="14"/>
        <v>84</v>
      </c>
      <c r="B758" s="20" t="s">
        <v>1443</v>
      </c>
      <c r="C758" s="20" t="s">
        <v>172</v>
      </c>
      <c r="D758" s="23">
        <v>40240</v>
      </c>
      <c r="E758" s="20" t="s">
        <v>2024</v>
      </c>
      <c r="F758" s="20"/>
    </row>
    <row r="759" spans="1:6" x14ac:dyDescent="0.25">
      <c r="A759" s="18">
        <f t="shared" si="14"/>
        <v>85</v>
      </c>
      <c r="B759" s="20" t="s">
        <v>386</v>
      </c>
      <c r="C759" s="20" t="s">
        <v>1475</v>
      </c>
      <c r="D759" s="23">
        <v>40200</v>
      </c>
      <c r="E759" s="20" t="s">
        <v>2079</v>
      </c>
      <c r="F759" s="20"/>
    </row>
    <row r="760" spans="1:6" x14ac:dyDescent="0.25">
      <c r="A760" s="18">
        <f t="shared" si="14"/>
        <v>86</v>
      </c>
      <c r="B760" s="20" t="s">
        <v>1535</v>
      </c>
      <c r="C760" s="20" t="s">
        <v>1536</v>
      </c>
      <c r="D760" s="23">
        <v>40244</v>
      </c>
      <c r="E760" s="20" t="s">
        <v>2027</v>
      </c>
      <c r="F760" s="20"/>
    </row>
    <row r="761" spans="1:6" x14ac:dyDescent="0.25">
      <c r="A761" s="18">
        <f t="shared" si="14"/>
        <v>87</v>
      </c>
      <c r="B761" s="20" t="s">
        <v>1658</v>
      </c>
      <c r="C761" s="20" t="s">
        <v>2000</v>
      </c>
      <c r="D761" s="23">
        <v>40186</v>
      </c>
      <c r="E761" s="20" t="s">
        <v>1964</v>
      </c>
      <c r="F761" s="20"/>
    </row>
    <row r="762" spans="1:6" x14ac:dyDescent="0.25">
      <c r="A762" s="18">
        <f t="shared" si="14"/>
        <v>88</v>
      </c>
      <c r="B762" s="20" t="s">
        <v>1738</v>
      </c>
      <c r="C762" s="20" t="s">
        <v>83</v>
      </c>
      <c r="D762" s="23">
        <v>40247</v>
      </c>
      <c r="E762" s="20" t="s">
        <v>1736</v>
      </c>
      <c r="F762" s="20"/>
    </row>
    <row r="763" spans="1:6" x14ac:dyDescent="0.25">
      <c r="A763" s="18">
        <f t="shared" si="14"/>
        <v>89</v>
      </c>
      <c r="B763" s="20" t="s">
        <v>2179</v>
      </c>
      <c r="C763" s="20" t="s">
        <v>86</v>
      </c>
      <c r="D763" s="23"/>
      <c r="E763" s="20" t="s">
        <v>2201</v>
      </c>
      <c r="F763" s="20"/>
    </row>
    <row r="764" spans="1:6" x14ac:dyDescent="0.25">
      <c r="A764" s="18">
        <f t="shared" si="14"/>
        <v>90</v>
      </c>
      <c r="B764" s="20" t="s">
        <v>606</v>
      </c>
      <c r="C764" s="20" t="s">
        <v>96</v>
      </c>
      <c r="D764" s="23">
        <v>40481</v>
      </c>
      <c r="E764" s="20" t="s">
        <v>1863</v>
      </c>
      <c r="F764" s="20"/>
    </row>
    <row r="765" spans="1:6" x14ac:dyDescent="0.25">
      <c r="A765" s="18">
        <f t="shared" si="14"/>
        <v>91</v>
      </c>
      <c r="B765" s="20" t="s">
        <v>1250</v>
      </c>
      <c r="C765" s="20" t="s">
        <v>1474</v>
      </c>
      <c r="D765" s="23">
        <v>40191</v>
      </c>
      <c r="E765" s="20" t="s">
        <v>632</v>
      </c>
      <c r="F765" s="20"/>
    </row>
    <row r="766" spans="1:6" x14ac:dyDescent="0.25">
      <c r="A766" s="18">
        <f t="shared" si="14"/>
        <v>92</v>
      </c>
      <c r="B766" s="20" t="s">
        <v>443</v>
      </c>
      <c r="C766" s="20" t="s">
        <v>444</v>
      </c>
      <c r="D766" s="23">
        <v>40476</v>
      </c>
      <c r="E766" s="20" t="s">
        <v>2010</v>
      </c>
      <c r="F766" s="20"/>
    </row>
    <row r="767" spans="1:6" x14ac:dyDescent="0.25">
      <c r="A767" s="18">
        <f t="shared" si="14"/>
        <v>93</v>
      </c>
      <c r="B767" s="20" t="s">
        <v>1250</v>
      </c>
      <c r="C767" s="20" t="s">
        <v>411</v>
      </c>
      <c r="D767" s="23">
        <v>40222</v>
      </c>
      <c r="E767" s="20" t="s">
        <v>1225</v>
      </c>
      <c r="F767" s="20"/>
    </row>
    <row r="768" spans="1:6" x14ac:dyDescent="0.25">
      <c r="A768" s="18">
        <f t="shared" si="14"/>
        <v>94</v>
      </c>
      <c r="B768" s="20" t="s">
        <v>117</v>
      </c>
      <c r="C768" s="20" t="s">
        <v>2202</v>
      </c>
      <c r="D768" s="23">
        <v>40531</v>
      </c>
      <c r="E768" s="20" t="s">
        <v>2007</v>
      </c>
      <c r="F768" s="20"/>
    </row>
    <row r="769" spans="1:6" x14ac:dyDescent="0.25">
      <c r="A769" s="18">
        <f t="shared" si="14"/>
        <v>95</v>
      </c>
      <c r="B769" s="20" t="s">
        <v>82</v>
      </c>
      <c r="C769" s="20" t="s">
        <v>331</v>
      </c>
      <c r="D769" s="23">
        <v>40473</v>
      </c>
      <c r="E769" s="20" t="s">
        <v>661</v>
      </c>
      <c r="F769" s="20"/>
    </row>
    <row r="770" spans="1:6" x14ac:dyDescent="0.25">
      <c r="A770" s="18">
        <f t="shared" si="14"/>
        <v>96</v>
      </c>
      <c r="B770" s="20" t="s">
        <v>898</v>
      </c>
      <c r="C770" s="20" t="s">
        <v>899</v>
      </c>
      <c r="D770" s="23">
        <v>40826</v>
      </c>
      <c r="E770" s="20" t="s">
        <v>2009</v>
      </c>
      <c r="F770" s="20"/>
    </row>
    <row r="771" spans="1:6" x14ac:dyDescent="0.25">
      <c r="A771" s="18">
        <f t="shared" si="14"/>
        <v>97</v>
      </c>
      <c r="B771" s="20" t="s">
        <v>905</v>
      </c>
      <c r="C771" s="20" t="s">
        <v>444</v>
      </c>
      <c r="D771" s="23"/>
      <c r="E771" s="20" t="s">
        <v>2022</v>
      </c>
      <c r="F771" s="20"/>
    </row>
    <row r="772" spans="1:6" x14ac:dyDescent="0.25">
      <c r="A772" s="18">
        <f t="shared" si="14"/>
        <v>98</v>
      </c>
      <c r="B772" s="20" t="s">
        <v>282</v>
      </c>
      <c r="C772" s="20" t="s">
        <v>124</v>
      </c>
      <c r="D772" s="23">
        <v>40207</v>
      </c>
      <c r="E772" s="20" t="s">
        <v>652</v>
      </c>
      <c r="F772" s="20"/>
    </row>
    <row r="773" spans="1:6" x14ac:dyDescent="0.25">
      <c r="A773" s="18">
        <f t="shared" si="14"/>
        <v>99</v>
      </c>
      <c r="B773" s="20" t="s">
        <v>150</v>
      </c>
      <c r="C773" s="20" t="s">
        <v>390</v>
      </c>
      <c r="D773" s="23">
        <v>40487</v>
      </c>
      <c r="E773" s="20" t="s">
        <v>2017</v>
      </c>
      <c r="F773" s="20"/>
    </row>
    <row r="774" spans="1:6" x14ac:dyDescent="0.25">
      <c r="A774" s="18">
        <f t="shared" si="14"/>
        <v>100</v>
      </c>
      <c r="B774" s="20" t="s">
        <v>2203</v>
      </c>
      <c r="C774" s="20" t="s">
        <v>2204</v>
      </c>
      <c r="D774" s="23">
        <v>40244</v>
      </c>
      <c r="E774" s="20" t="s">
        <v>2093</v>
      </c>
      <c r="F774" s="20"/>
    </row>
    <row r="775" spans="1:6" x14ac:dyDescent="0.25">
      <c r="A775" s="18">
        <f t="shared" si="14"/>
        <v>101</v>
      </c>
      <c r="B775" s="20" t="s">
        <v>2179</v>
      </c>
      <c r="C775" s="20" t="s">
        <v>2205</v>
      </c>
      <c r="D775" s="23"/>
      <c r="E775" s="20" t="s">
        <v>2201</v>
      </c>
      <c r="F775" s="20"/>
    </row>
    <row r="776" spans="1:6" x14ac:dyDescent="0.25">
      <c r="A776" s="18">
        <f t="shared" si="14"/>
        <v>102</v>
      </c>
      <c r="B776" s="20" t="s">
        <v>2206</v>
      </c>
      <c r="C776" s="20" t="s">
        <v>729</v>
      </c>
      <c r="D776" s="23">
        <v>40313</v>
      </c>
      <c r="E776" s="20" t="s">
        <v>2093</v>
      </c>
      <c r="F776" s="20"/>
    </row>
    <row r="777" spans="1:6" x14ac:dyDescent="0.25">
      <c r="A777" s="18">
        <f t="shared" si="14"/>
        <v>103</v>
      </c>
      <c r="B777" s="20" t="s">
        <v>1549</v>
      </c>
      <c r="C777" s="20" t="s">
        <v>251</v>
      </c>
      <c r="D777" s="23">
        <v>40420</v>
      </c>
      <c r="E777" s="20" t="s">
        <v>652</v>
      </c>
      <c r="F777" s="20"/>
    </row>
    <row r="778" spans="1:6" x14ac:dyDescent="0.25">
      <c r="A778" s="18">
        <f t="shared" si="14"/>
        <v>104</v>
      </c>
      <c r="B778" s="20" t="s">
        <v>473</v>
      </c>
      <c r="C778" s="20" t="s">
        <v>679</v>
      </c>
      <c r="D778" s="23">
        <v>40189</v>
      </c>
      <c r="E778" s="20" t="s">
        <v>2033</v>
      </c>
      <c r="F778" s="20"/>
    </row>
    <row r="779" spans="1:6" x14ac:dyDescent="0.25">
      <c r="A779" s="18">
        <f t="shared" si="14"/>
        <v>105</v>
      </c>
      <c r="B779" s="20" t="s">
        <v>145</v>
      </c>
      <c r="C779" s="20" t="s">
        <v>141</v>
      </c>
      <c r="D779" s="23">
        <v>100105</v>
      </c>
      <c r="E779" s="20" t="s">
        <v>2021</v>
      </c>
      <c r="F779" s="20" t="s">
        <v>2100</v>
      </c>
    </row>
    <row r="780" spans="1:6" x14ac:dyDescent="0.25">
      <c r="A780" s="18">
        <f t="shared" si="14"/>
        <v>106</v>
      </c>
      <c r="B780" s="20" t="s">
        <v>732</v>
      </c>
      <c r="C780" s="20" t="s">
        <v>733</v>
      </c>
      <c r="D780" s="23">
        <v>40420</v>
      </c>
      <c r="E780" s="20" t="s">
        <v>2008</v>
      </c>
      <c r="F780" s="20"/>
    </row>
    <row r="781" spans="1:6" x14ac:dyDescent="0.25">
      <c r="A781" s="18">
        <f t="shared" si="14"/>
        <v>107</v>
      </c>
      <c r="B781" s="20" t="s">
        <v>69</v>
      </c>
      <c r="C781" s="20" t="s">
        <v>114</v>
      </c>
      <c r="D781" s="23">
        <v>40388</v>
      </c>
      <c r="E781" s="20" t="s">
        <v>652</v>
      </c>
      <c r="F781" s="20"/>
    </row>
    <row r="782" spans="1:6" x14ac:dyDescent="0.25">
      <c r="A782" s="18">
        <f t="shared" si="14"/>
        <v>108</v>
      </c>
      <c r="B782" s="20" t="s">
        <v>2207</v>
      </c>
      <c r="C782" s="20" t="s">
        <v>1048</v>
      </c>
      <c r="D782" s="23"/>
      <c r="E782" s="20" t="s">
        <v>2106</v>
      </c>
      <c r="F782" s="20"/>
    </row>
    <row r="783" spans="1:6" x14ac:dyDescent="0.25">
      <c r="A783" s="18">
        <f t="shared" si="14"/>
        <v>109</v>
      </c>
      <c r="B783" s="20" t="s">
        <v>78</v>
      </c>
      <c r="C783" s="20" t="s">
        <v>405</v>
      </c>
      <c r="D783" s="23">
        <v>40360</v>
      </c>
      <c r="E783" s="20" t="s">
        <v>652</v>
      </c>
      <c r="F783" s="20"/>
    </row>
    <row r="784" spans="1:6" x14ac:dyDescent="0.25">
      <c r="A784" s="18">
        <f t="shared" si="14"/>
        <v>110</v>
      </c>
      <c r="B784" s="20" t="s">
        <v>1360</v>
      </c>
      <c r="C784" s="20" t="s">
        <v>1361</v>
      </c>
      <c r="D784" s="23">
        <v>40494</v>
      </c>
      <c r="E784" s="20" t="s">
        <v>2020</v>
      </c>
      <c r="F784" s="20"/>
    </row>
    <row r="785" spans="1:6" x14ac:dyDescent="0.25">
      <c r="A785" s="18">
        <f t="shared" si="14"/>
        <v>111</v>
      </c>
      <c r="B785" s="20" t="s">
        <v>730</v>
      </c>
      <c r="C785" s="20" t="s">
        <v>731</v>
      </c>
      <c r="D785" s="23">
        <v>40403</v>
      </c>
      <c r="E785" s="20" t="s">
        <v>2008</v>
      </c>
      <c r="F785" s="20"/>
    </row>
    <row r="786" spans="1:6" x14ac:dyDescent="0.25">
      <c r="A786" s="18">
        <f t="shared" si="14"/>
        <v>112</v>
      </c>
      <c r="B786" s="20" t="s">
        <v>579</v>
      </c>
      <c r="C786" s="20" t="s">
        <v>566</v>
      </c>
      <c r="D786" s="23">
        <v>40421</v>
      </c>
      <c r="E786" s="20" t="s">
        <v>2019</v>
      </c>
      <c r="F786" s="20"/>
    </row>
    <row r="787" spans="1:6" x14ac:dyDescent="0.25">
      <c r="A787" s="18">
        <f t="shared" si="14"/>
        <v>113</v>
      </c>
      <c r="B787" s="20" t="s">
        <v>991</v>
      </c>
      <c r="C787" s="20" t="s">
        <v>992</v>
      </c>
      <c r="D787" s="23">
        <v>40335</v>
      </c>
      <c r="E787" s="20" t="s">
        <v>2012</v>
      </c>
      <c r="F787" s="20"/>
    </row>
    <row r="788" spans="1:6" x14ac:dyDescent="0.25">
      <c r="A788" s="18">
        <f t="shared" si="14"/>
        <v>114</v>
      </c>
      <c r="B788" s="20" t="s">
        <v>1468</v>
      </c>
      <c r="C788" s="20" t="s">
        <v>247</v>
      </c>
      <c r="D788" s="23">
        <v>40309</v>
      </c>
      <c r="E788" s="20" t="s">
        <v>2023</v>
      </c>
      <c r="F788" s="20"/>
    </row>
    <row r="789" spans="1:6" x14ac:dyDescent="0.25">
      <c r="A789" s="18">
        <f t="shared" si="14"/>
        <v>115</v>
      </c>
      <c r="B789" s="20" t="s">
        <v>406</v>
      </c>
      <c r="C789" s="20" t="s">
        <v>275</v>
      </c>
      <c r="D789" s="23">
        <v>40229</v>
      </c>
      <c r="E789" s="20" t="s">
        <v>2015</v>
      </c>
      <c r="F789" s="20"/>
    </row>
    <row r="790" spans="1:6" x14ac:dyDescent="0.25">
      <c r="A790" s="18">
        <f t="shared" si="14"/>
        <v>116</v>
      </c>
      <c r="B790" s="20" t="s">
        <v>2208</v>
      </c>
      <c r="C790" s="20" t="s">
        <v>107</v>
      </c>
      <c r="D790" s="23">
        <v>40351</v>
      </c>
      <c r="E790" s="20" t="s">
        <v>2033</v>
      </c>
      <c r="F790" s="20"/>
    </row>
    <row r="791" spans="1:6" x14ac:dyDescent="0.25">
      <c r="A791" s="18">
        <f t="shared" si="14"/>
        <v>117</v>
      </c>
      <c r="B791" s="20" t="s">
        <v>1366</v>
      </c>
      <c r="C791" s="20" t="s">
        <v>832</v>
      </c>
      <c r="D791" s="23">
        <v>40304</v>
      </c>
      <c r="E791" s="20" t="s">
        <v>2020</v>
      </c>
      <c r="F791" s="20"/>
    </row>
    <row r="792" spans="1:6" x14ac:dyDescent="0.25">
      <c r="A792" s="18">
        <f t="shared" si="14"/>
        <v>118</v>
      </c>
      <c r="B792" s="20" t="s">
        <v>194</v>
      </c>
      <c r="C792" s="20" t="s">
        <v>896</v>
      </c>
      <c r="D792" s="23">
        <v>40635</v>
      </c>
      <c r="E792" s="20" t="s">
        <v>2009</v>
      </c>
      <c r="F792" s="20"/>
    </row>
    <row r="793" spans="1:6" x14ac:dyDescent="0.25">
      <c r="A793" s="18">
        <f t="shared" si="14"/>
        <v>119</v>
      </c>
      <c r="B793" s="20" t="s">
        <v>887</v>
      </c>
      <c r="C793" s="20" t="s">
        <v>1087</v>
      </c>
      <c r="D793" s="23">
        <v>40515</v>
      </c>
      <c r="E793" s="20" t="s">
        <v>2014</v>
      </c>
      <c r="F793" s="20"/>
    </row>
    <row r="794" spans="1:6" x14ac:dyDescent="0.25">
      <c r="A794" s="18">
        <f t="shared" si="14"/>
        <v>120</v>
      </c>
      <c r="B794" s="20" t="s">
        <v>1727</v>
      </c>
      <c r="C794" s="20" t="s">
        <v>1728</v>
      </c>
      <c r="D794" s="23">
        <v>40478</v>
      </c>
      <c r="E794" s="20" t="s">
        <v>1670</v>
      </c>
      <c r="F794" s="20"/>
    </row>
    <row r="795" spans="1:6" x14ac:dyDescent="0.25">
      <c r="A795" s="18">
        <f t="shared" si="14"/>
        <v>121</v>
      </c>
      <c r="B795" s="20" t="s">
        <v>788</v>
      </c>
      <c r="C795" s="20" t="s">
        <v>857</v>
      </c>
      <c r="D795" s="23">
        <v>40393</v>
      </c>
      <c r="E795" s="20" t="s">
        <v>665</v>
      </c>
      <c r="F795" s="20"/>
    </row>
    <row r="796" spans="1:6" x14ac:dyDescent="0.25">
      <c r="A796" s="18">
        <f t="shared" si="14"/>
        <v>122</v>
      </c>
      <c r="B796" s="20" t="s">
        <v>1664</v>
      </c>
      <c r="C796" s="20" t="s">
        <v>1665</v>
      </c>
      <c r="D796" s="23">
        <v>40378</v>
      </c>
      <c r="E796" s="20" t="s">
        <v>1648</v>
      </c>
      <c r="F796" s="20"/>
    </row>
    <row r="797" spans="1:6" x14ac:dyDescent="0.25">
      <c r="A797" s="18">
        <f t="shared" si="14"/>
        <v>123</v>
      </c>
      <c r="B797" s="20" t="s">
        <v>1565</v>
      </c>
      <c r="C797" s="20" t="s">
        <v>1566</v>
      </c>
      <c r="D797" s="23">
        <v>40531</v>
      </c>
      <c r="E797" s="20" t="s">
        <v>1556</v>
      </c>
      <c r="F797" s="20"/>
    </row>
    <row r="798" spans="1:6" x14ac:dyDescent="0.25">
      <c r="A798" s="18">
        <f t="shared" si="14"/>
        <v>124</v>
      </c>
      <c r="B798" s="20" t="s">
        <v>1723</v>
      </c>
      <c r="C798" s="20" t="s">
        <v>1724</v>
      </c>
      <c r="D798" s="23">
        <v>40526</v>
      </c>
      <c r="E798" s="20" t="s">
        <v>1670</v>
      </c>
      <c r="F798" s="20"/>
    </row>
    <row r="799" spans="1:6" x14ac:dyDescent="0.25">
      <c r="A799" s="18">
        <f t="shared" si="14"/>
        <v>125</v>
      </c>
      <c r="B799" s="20" t="s">
        <v>1825</v>
      </c>
      <c r="C799" s="20" t="s">
        <v>1826</v>
      </c>
      <c r="D799" s="23">
        <v>40412</v>
      </c>
      <c r="E799" s="20" t="s">
        <v>2033</v>
      </c>
      <c r="F799" s="20"/>
    </row>
    <row r="800" spans="1:6" x14ac:dyDescent="0.25">
      <c r="A800" s="18">
        <f t="shared" si="14"/>
        <v>126</v>
      </c>
      <c r="B800" s="20" t="s">
        <v>1824</v>
      </c>
      <c r="C800" s="20" t="s">
        <v>421</v>
      </c>
      <c r="D800" s="23">
        <v>40517</v>
      </c>
      <c r="E800" s="20" t="s">
        <v>2033</v>
      </c>
      <c r="F800" s="20"/>
    </row>
    <row r="801" spans="1:6" x14ac:dyDescent="0.25">
      <c r="A801" s="18">
        <f t="shared" si="14"/>
        <v>127</v>
      </c>
      <c r="B801" s="20" t="s">
        <v>989</v>
      </c>
      <c r="C801" s="20" t="s">
        <v>990</v>
      </c>
      <c r="D801" s="23">
        <v>40485</v>
      </c>
      <c r="E801" s="20" t="s">
        <v>2012</v>
      </c>
      <c r="F801" s="20"/>
    </row>
    <row r="802" spans="1:6" x14ac:dyDescent="0.25">
      <c r="A802" s="18">
        <f t="shared" si="14"/>
        <v>128</v>
      </c>
      <c r="B802" s="20" t="s">
        <v>1725</v>
      </c>
      <c r="C802" s="20" t="s">
        <v>1726</v>
      </c>
      <c r="D802" s="23">
        <v>40424</v>
      </c>
      <c r="E802" s="20" t="s">
        <v>1670</v>
      </c>
      <c r="F802" s="20"/>
    </row>
    <row r="803" spans="1:6" x14ac:dyDescent="0.25">
      <c r="A803" s="18">
        <f t="shared" si="14"/>
        <v>129</v>
      </c>
      <c r="B803" s="20" t="s">
        <v>1467</v>
      </c>
      <c r="C803" s="20" t="s">
        <v>781</v>
      </c>
      <c r="D803" s="23">
        <v>40321</v>
      </c>
      <c r="E803" s="20" t="s">
        <v>2023</v>
      </c>
      <c r="F803" s="20"/>
    </row>
    <row r="804" spans="1:6" x14ac:dyDescent="0.25">
      <c r="A804" s="18">
        <f t="shared" ref="A804:A821" si="15">A803+1</f>
        <v>130</v>
      </c>
      <c r="B804" s="20" t="s">
        <v>1666</v>
      </c>
      <c r="C804" s="20" t="s">
        <v>1354</v>
      </c>
      <c r="D804" s="23">
        <v>40346</v>
      </c>
      <c r="E804" s="20" t="s">
        <v>1648</v>
      </c>
      <c r="F804" s="20"/>
    </row>
    <row r="805" spans="1:6" x14ac:dyDescent="0.25">
      <c r="A805" s="18">
        <f t="shared" si="15"/>
        <v>131</v>
      </c>
      <c r="B805" s="20" t="s">
        <v>1837</v>
      </c>
      <c r="C805" s="20" t="s">
        <v>781</v>
      </c>
      <c r="D805" s="23">
        <v>40234</v>
      </c>
      <c r="E805" s="20" t="s">
        <v>2033</v>
      </c>
      <c r="F805" s="20"/>
    </row>
    <row r="806" spans="1:6" x14ac:dyDescent="0.25">
      <c r="A806" s="18">
        <f t="shared" si="15"/>
        <v>132</v>
      </c>
      <c r="B806" s="20" t="s">
        <v>547</v>
      </c>
      <c r="C806" s="20" t="s">
        <v>420</v>
      </c>
      <c r="D806" s="23"/>
      <c r="E806" s="20" t="s">
        <v>2209</v>
      </c>
      <c r="F806" s="20"/>
    </row>
    <row r="807" spans="1:6" x14ac:dyDescent="0.25">
      <c r="A807" s="18">
        <f t="shared" si="15"/>
        <v>133</v>
      </c>
      <c r="B807" s="20" t="s">
        <v>352</v>
      </c>
      <c r="C807" s="20" t="s">
        <v>1893</v>
      </c>
      <c r="D807" s="23">
        <v>40305</v>
      </c>
      <c r="E807" s="20" t="s">
        <v>1863</v>
      </c>
      <c r="F807" s="20"/>
    </row>
    <row r="808" spans="1:6" x14ac:dyDescent="0.25">
      <c r="A808" s="18">
        <f t="shared" si="15"/>
        <v>134</v>
      </c>
      <c r="B808" s="20" t="s">
        <v>131</v>
      </c>
      <c r="C808" s="20" t="s">
        <v>1211</v>
      </c>
      <c r="D808" s="23">
        <v>40224</v>
      </c>
      <c r="E808" s="20" t="s">
        <v>1202</v>
      </c>
      <c r="F808" s="20"/>
    </row>
    <row r="809" spans="1:6" x14ac:dyDescent="0.25">
      <c r="A809" s="18">
        <f t="shared" si="15"/>
        <v>135</v>
      </c>
      <c r="B809" s="20" t="s">
        <v>512</v>
      </c>
      <c r="C809" s="20" t="s">
        <v>1480</v>
      </c>
      <c r="D809" s="23"/>
      <c r="E809" s="20"/>
      <c r="F809" s="20"/>
    </row>
    <row r="810" spans="1:6" x14ac:dyDescent="0.25">
      <c r="A810" s="18">
        <f t="shared" si="15"/>
        <v>136</v>
      </c>
      <c r="B810" s="20" t="s">
        <v>1367</v>
      </c>
      <c r="C810" s="20" t="s">
        <v>178</v>
      </c>
      <c r="D810" s="23">
        <v>40462</v>
      </c>
      <c r="E810" s="20" t="s">
        <v>2020</v>
      </c>
      <c r="F810" s="20"/>
    </row>
    <row r="811" spans="1:6" x14ac:dyDescent="0.25">
      <c r="A811" s="18">
        <f t="shared" si="15"/>
        <v>137</v>
      </c>
      <c r="B811" s="20" t="s">
        <v>1827</v>
      </c>
      <c r="C811" s="20" t="s">
        <v>1639</v>
      </c>
      <c r="D811" s="23">
        <v>40479</v>
      </c>
      <c r="E811" s="20" t="s">
        <v>2033</v>
      </c>
      <c r="F811" s="20"/>
    </row>
    <row r="812" spans="1:6" x14ac:dyDescent="0.25">
      <c r="A812" s="18">
        <f t="shared" si="15"/>
        <v>138</v>
      </c>
      <c r="B812" s="20" t="s">
        <v>2210</v>
      </c>
      <c r="C812" s="20" t="s">
        <v>2211</v>
      </c>
      <c r="D812" s="23"/>
      <c r="E812" s="20" t="s">
        <v>2106</v>
      </c>
      <c r="F812" s="20"/>
    </row>
    <row r="813" spans="1:6" x14ac:dyDescent="0.25">
      <c r="A813" s="18">
        <f t="shared" si="15"/>
        <v>139</v>
      </c>
      <c r="B813" s="20" t="s">
        <v>1047</v>
      </c>
      <c r="C813" s="20" t="s">
        <v>1359</v>
      </c>
      <c r="D813" s="23">
        <v>40446</v>
      </c>
      <c r="E813" s="20" t="s">
        <v>2020</v>
      </c>
      <c r="F813" s="20"/>
    </row>
    <row r="814" spans="1:6" x14ac:dyDescent="0.25">
      <c r="A814" s="18">
        <f t="shared" si="15"/>
        <v>140</v>
      </c>
      <c r="B814" s="20" t="s">
        <v>95</v>
      </c>
      <c r="C814" s="20" t="s">
        <v>407</v>
      </c>
      <c r="D814" s="23">
        <v>40257</v>
      </c>
      <c r="E814" s="20" t="s">
        <v>652</v>
      </c>
      <c r="F814" s="20"/>
    </row>
    <row r="815" spans="1:6" x14ac:dyDescent="0.25">
      <c r="A815" s="18">
        <f t="shared" si="15"/>
        <v>141</v>
      </c>
      <c r="B815" s="20"/>
      <c r="C815" s="20"/>
      <c r="D815" s="23"/>
      <c r="E815" s="20" t="s">
        <v>2212</v>
      </c>
      <c r="F815" s="20"/>
    </row>
    <row r="816" spans="1:6" x14ac:dyDescent="0.25">
      <c r="A816" s="18">
        <f t="shared" si="15"/>
        <v>142</v>
      </c>
      <c r="B816" s="20" t="s">
        <v>734</v>
      </c>
      <c r="C816" s="20" t="s">
        <v>86</v>
      </c>
      <c r="D816" s="23">
        <v>40245</v>
      </c>
      <c r="E816" s="20" t="s">
        <v>2008</v>
      </c>
      <c r="F816" s="20"/>
    </row>
    <row r="817" spans="1:6" x14ac:dyDescent="0.25">
      <c r="A817" s="18">
        <f t="shared" si="15"/>
        <v>143</v>
      </c>
      <c r="B817" s="20" t="s">
        <v>1830</v>
      </c>
      <c r="C817" s="20" t="s">
        <v>1831</v>
      </c>
      <c r="D817" s="23">
        <v>40322</v>
      </c>
      <c r="E817" s="20" t="s">
        <v>2033</v>
      </c>
      <c r="F817" s="20"/>
    </row>
    <row r="818" spans="1:6" x14ac:dyDescent="0.25">
      <c r="A818" s="18">
        <f t="shared" si="15"/>
        <v>144</v>
      </c>
      <c r="B818" s="20" t="s">
        <v>1069</v>
      </c>
      <c r="C818" s="20" t="s">
        <v>173</v>
      </c>
      <c r="D818" s="23">
        <v>40194</v>
      </c>
      <c r="E818" s="20" t="s">
        <v>1225</v>
      </c>
      <c r="F818" s="20"/>
    </row>
    <row r="819" spans="1:6" x14ac:dyDescent="0.25">
      <c r="A819" s="18">
        <f t="shared" si="15"/>
        <v>145</v>
      </c>
      <c r="B819" s="20" t="s">
        <v>2213</v>
      </c>
      <c r="C819" s="20" t="s">
        <v>988</v>
      </c>
      <c r="D819" s="23"/>
      <c r="E819" s="20" t="s">
        <v>2012</v>
      </c>
      <c r="F819" s="20"/>
    </row>
    <row r="820" spans="1:6" x14ac:dyDescent="0.25">
      <c r="A820" s="18">
        <f t="shared" si="15"/>
        <v>146</v>
      </c>
      <c r="B820" s="20" t="s">
        <v>1252</v>
      </c>
      <c r="C820" s="20" t="s">
        <v>122</v>
      </c>
      <c r="D820" s="23">
        <v>40537</v>
      </c>
      <c r="E820" s="20" t="s">
        <v>1225</v>
      </c>
      <c r="F820" s="20"/>
    </row>
    <row r="821" spans="1:6" x14ac:dyDescent="0.25">
      <c r="A821" s="18">
        <f t="shared" si="15"/>
        <v>147</v>
      </c>
      <c r="B821" s="20" t="s">
        <v>72</v>
      </c>
      <c r="C821" s="20" t="s">
        <v>237</v>
      </c>
      <c r="D821" s="23"/>
      <c r="E821" s="20" t="s">
        <v>2201</v>
      </c>
      <c r="F821" s="20"/>
    </row>
    <row r="822" spans="1:6" ht="18.75" x14ac:dyDescent="0.25">
      <c r="A822" s="10" t="s">
        <v>24</v>
      </c>
      <c r="B822" s="11"/>
      <c r="C822" s="11" t="s">
        <v>41</v>
      </c>
      <c r="D822" s="25"/>
      <c r="E822" s="12"/>
      <c r="F822" s="16" t="s">
        <v>36</v>
      </c>
    </row>
    <row r="823" spans="1:6" x14ac:dyDescent="0.25">
      <c r="A823" s="13" t="s">
        <v>10</v>
      </c>
      <c r="B823" s="14" t="s">
        <v>12</v>
      </c>
      <c r="C823" s="14" t="s">
        <v>11</v>
      </c>
      <c r="D823" s="22" t="s">
        <v>13</v>
      </c>
      <c r="E823" s="14" t="s">
        <v>2517</v>
      </c>
      <c r="F823" s="14" t="s">
        <v>25</v>
      </c>
    </row>
    <row r="824" spans="1:6" x14ac:dyDescent="0.25">
      <c r="A824" s="18">
        <v>1</v>
      </c>
      <c r="B824" s="20" t="s">
        <v>382</v>
      </c>
      <c r="C824" s="20" t="s">
        <v>2088</v>
      </c>
      <c r="D824" s="23"/>
      <c r="E824" s="20" t="s">
        <v>623</v>
      </c>
      <c r="F824" s="33"/>
    </row>
    <row r="825" spans="1:6" x14ac:dyDescent="0.25">
      <c r="A825" s="18">
        <f>A824+1</f>
        <v>2</v>
      </c>
      <c r="B825" s="20" t="s">
        <v>380</v>
      </c>
      <c r="C825" s="20" t="s">
        <v>383</v>
      </c>
      <c r="D825" s="23">
        <v>39845</v>
      </c>
      <c r="E825" s="20" t="s">
        <v>623</v>
      </c>
      <c r="F825" s="33"/>
    </row>
    <row r="826" spans="1:6" x14ac:dyDescent="0.25">
      <c r="A826" s="18">
        <f t="shared" ref="A826:A889" si="16">A825+1</f>
        <v>3</v>
      </c>
      <c r="B826" s="20" t="s">
        <v>321</v>
      </c>
      <c r="C826" s="20" t="s">
        <v>1458</v>
      </c>
      <c r="D826" s="23">
        <v>0</v>
      </c>
      <c r="E826" s="20" t="s">
        <v>644</v>
      </c>
      <c r="F826" s="33"/>
    </row>
    <row r="827" spans="1:6" x14ac:dyDescent="0.25">
      <c r="A827" s="18">
        <f t="shared" si="16"/>
        <v>4</v>
      </c>
      <c r="B827" s="20" t="s">
        <v>2089</v>
      </c>
      <c r="C827" s="20" t="s">
        <v>944</v>
      </c>
      <c r="D827" s="23">
        <v>39883</v>
      </c>
      <c r="E827" s="20" t="s">
        <v>2015</v>
      </c>
      <c r="F827" s="33" t="s">
        <v>2531</v>
      </c>
    </row>
    <row r="828" spans="1:6" x14ac:dyDescent="0.25">
      <c r="A828" s="18">
        <f t="shared" si="16"/>
        <v>5</v>
      </c>
      <c r="B828" s="20" t="s">
        <v>344</v>
      </c>
      <c r="C828" s="20" t="s">
        <v>384</v>
      </c>
      <c r="D828" s="23" t="s">
        <v>2530</v>
      </c>
      <c r="E828" s="20" t="s">
        <v>644</v>
      </c>
      <c r="F828" s="33"/>
    </row>
    <row r="829" spans="1:6" x14ac:dyDescent="0.25">
      <c r="A829" s="18">
        <f t="shared" si="16"/>
        <v>6</v>
      </c>
      <c r="B829" s="20" t="s">
        <v>1567</v>
      </c>
      <c r="C829" s="20" t="s">
        <v>1568</v>
      </c>
      <c r="D829" s="23">
        <v>39986</v>
      </c>
      <c r="E829" s="20" t="s">
        <v>1556</v>
      </c>
      <c r="F829" s="33"/>
    </row>
    <row r="830" spans="1:6" x14ac:dyDescent="0.25">
      <c r="A830" s="18">
        <f t="shared" si="16"/>
        <v>7</v>
      </c>
      <c r="B830" s="20" t="s">
        <v>388</v>
      </c>
      <c r="C830" s="20" t="s">
        <v>389</v>
      </c>
      <c r="D830" s="23">
        <v>0</v>
      </c>
      <c r="E830" s="20" t="s">
        <v>644</v>
      </c>
      <c r="F830" s="33"/>
    </row>
    <row r="831" spans="1:6" x14ac:dyDescent="0.25">
      <c r="A831" s="18">
        <f t="shared" si="16"/>
        <v>8</v>
      </c>
      <c r="B831" s="20" t="s">
        <v>49</v>
      </c>
      <c r="C831" s="20" t="s">
        <v>391</v>
      </c>
      <c r="D831" s="23">
        <v>39893</v>
      </c>
      <c r="E831" s="20" t="s">
        <v>1736</v>
      </c>
      <c r="F831" s="33"/>
    </row>
    <row r="832" spans="1:6" x14ac:dyDescent="0.25">
      <c r="A832" s="18">
        <f t="shared" si="16"/>
        <v>9</v>
      </c>
      <c r="B832" s="20" t="s">
        <v>386</v>
      </c>
      <c r="C832" s="20" t="s">
        <v>358</v>
      </c>
      <c r="D832" s="23">
        <v>40072</v>
      </c>
      <c r="E832" s="20" t="s">
        <v>2013</v>
      </c>
      <c r="F832" s="33"/>
    </row>
    <row r="833" spans="1:6" x14ac:dyDescent="0.25">
      <c r="A833" s="18">
        <f t="shared" si="16"/>
        <v>10</v>
      </c>
      <c r="B833" s="20" t="s">
        <v>394</v>
      </c>
      <c r="C833" s="20" t="s">
        <v>248</v>
      </c>
      <c r="D833" s="23">
        <v>40137</v>
      </c>
      <c r="E833" s="20" t="s">
        <v>1269</v>
      </c>
      <c r="F833" s="33"/>
    </row>
    <row r="834" spans="1:6" x14ac:dyDescent="0.25">
      <c r="A834" s="18">
        <f t="shared" si="16"/>
        <v>11</v>
      </c>
      <c r="B834" s="20" t="s">
        <v>298</v>
      </c>
      <c r="C834" s="20" t="s">
        <v>234</v>
      </c>
      <c r="D834" s="23"/>
      <c r="E834" s="20" t="s">
        <v>2090</v>
      </c>
      <c r="F834" s="33"/>
    </row>
    <row r="835" spans="1:6" x14ac:dyDescent="0.25">
      <c r="A835" s="18">
        <f t="shared" si="16"/>
        <v>12</v>
      </c>
      <c r="B835" s="20" t="s">
        <v>317</v>
      </c>
      <c r="C835" s="20" t="s">
        <v>590</v>
      </c>
      <c r="D835" s="23">
        <v>39860</v>
      </c>
      <c r="E835" s="20" t="s">
        <v>2015</v>
      </c>
      <c r="F835" s="33"/>
    </row>
    <row r="836" spans="1:6" x14ac:dyDescent="0.25">
      <c r="A836" s="18">
        <f t="shared" si="16"/>
        <v>13</v>
      </c>
      <c r="B836" s="20" t="s">
        <v>510</v>
      </c>
      <c r="C836" s="20" t="s">
        <v>411</v>
      </c>
      <c r="D836" s="23"/>
      <c r="E836" s="20" t="s">
        <v>628</v>
      </c>
      <c r="F836" s="33"/>
    </row>
    <row r="837" spans="1:6" x14ac:dyDescent="0.25">
      <c r="A837" s="18">
        <f t="shared" si="16"/>
        <v>14</v>
      </c>
      <c r="B837" s="20" t="s">
        <v>2004</v>
      </c>
      <c r="C837" s="20" t="s">
        <v>1358</v>
      </c>
      <c r="D837" s="23">
        <v>39855</v>
      </c>
      <c r="E837" s="20" t="s">
        <v>1964</v>
      </c>
      <c r="F837" s="33"/>
    </row>
    <row r="838" spans="1:6" x14ac:dyDescent="0.25">
      <c r="A838" s="18">
        <f t="shared" si="16"/>
        <v>15</v>
      </c>
      <c r="B838" s="20" t="s">
        <v>282</v>
      </c>
      <c r="C838" s="20" t="s">
        <v>275</v>
      </c>
      <c r="D838" s="23">
        <v>40014</v>
      </c>
      <c r="E838" s="20" t="s">
        <v>2025</v>
      </c>
      <c r="F838" s="33"/>
    </row>
    <row r="839" spans="1:6" x14ac:dyDescent="0.25">
      <c r="A839" s="18">
        <f t="shared" si="16"/>
        <v>16</v>
      </c>
      <c r="B839" s="20" t="s">
        <v>387</v>
      </c>
      <c r="C839" s="20" t="s">
        <v>71</v>
      </c>
      <c r="D839" s="23">
        <v>40178</v>
      </c>
      <c r="E839" s="20" t="s">
        <v>2025</v>
      </c>
      <c r="F839" s="33"/>
    </row>
    <row r="840" spans="1:6" x14ac:dyDescent="0.25">
      <c r="A840" s="18">
        <f t="shared" si="16"/>
        <v>17</v>
      </c>
      <c r="B840" s="20" t="s">
        <v>65</v>
      </c>
      <c r="C840" s="20" t="s">
        <v>592</v>
      </c>
      <c r="D840" s="23"/>
      <c r="E840" s="20" t="s">
        <v>639</v>
      </c>
      <c r="F840" s="33"/>
    </row>
    <row r="841" spans="1:6" x14ac:dyDescent="0.25">
      <c r="A841" s="18">
        <f t="shared" si="16"/>
        <v>18</v>
      </c>
      <c r="B841" s="20" t="s">
        <v>393</v>
      </c>
      <c r="C841" s="20" t="s">
        <v>1760</v>
      </c>
      <c r="D841" s="23">
        <v>40037</v>
      </c>
      <c r="E841" s="20" t="s">
        <v>2032</v>
      </c>
      <c r="F841" s="33"/>
    </row>
    <row r="842" spans="1:6" x14ac:dyDescent="0.25">
      <c r="A842" s="18">
        <f t="shared" si="16"/>
        <v>19</v>
      </c>
      <c r="B842" s="20" t="s">
        <v>392</v>
      </c>
      <c r="C842" s="20" t="s">
        <v>1045</v>
      </c>
      <c r="D842" s="23">
        <v>39970</v>
      </c>
      <c r="E842" s="20" t="s">
        <v>2013</v>
      </c>
      <c r="F842" s="33"/>
    </row>
    <row r="843" spans="1:6" x14ac:dyDescent="0.25">
      <c r="A843" s="18">
        <f t="shared" si="16"/>
        <v>20</v>
      </c>
      <c r="B843" s="20" t="s">
        <v>649</v>
      </c>
      <c r="C843" s="20" t="s">
        <v>2091</v>
      </c>
      <c r="D843" s="23">
        <v>39862</v>
      </c>
      <c r="E843" s="20" t="s">
        <v>608</v>
      </c>
      <c r="F843" s="33"/>
    </row>
    <row r="844" spans="1:6" x14ac:dyDescent="0.25">
      <c r="A844" s="18">
        <f t="shared" si="16"/>
        <v>21</v>
      </c>
      <c r="B844" s="20" t="s">
        <v>321</v>
      </c>
      <c r="C844" s="20" t="s">
        <v>272</v>
      </c>
      <c r="D844" s="23">
        <v>39990</v>
      </c>
      <c r="E844" s="20" t="s">
        <v>48</v>
      </c>
      <c r="F844" s="33"/>
    </row>
    <row r="845" spans="1:6" x14ac:dyDescent="0.25">
      <c r="A845" s="18">
        <f t="shared" si="16"/>
        <v>22</v>
      </c>
      <c r="B845" s="20" t="s">
        <v>640</v>
      </c>
      <c r="C845" s="20" t="s">
        <v>325</v>
      </c>
      <c r="D845" s="23">
        <v>0</v>
      </c>
      <c r="E845" s="20" t="s">
        <v>644</v>
      </c>
      <c r="F845" s="33"/>
    </row>
    <row r="846" spans="1:6" x14ac:dyDescent="0.25">
      <c r="A846" s="18">
        <f t="shared" si="16"/>
        <v>23</v>
      </c>
      <c r="B846" s="20" t="s">
        <v>1600</v>
      </c>
      <c r="C846" s="20" t="s">
        <v>795</v>
      </c>
      <c r="D846" s="23">
        <v>39960</v>
      </c>
      <c r="E846" s="20" t="s">
        <v>2028</v>
      </c>
      <c r="F846" s="20"/>
    </row>
    <row r="847" spans="1:6" x14ac:dyDescent="0.25">
      <c r="A847" s="18">
        <f t="shared" si="16"/>
        <v>24</v>
      </c>
      <c r="B847" s="20" t="s">
        <v>1385</v>
      </c>
      <c r="C847" s="20" t="s">
        <v>902</v>
      </c>
      <c r="D847" s="23">
        <v>40061</v>
      </c>
      <c r="E847" s="20" t="s">
        <v>2020</v>
      </c>
      <c r="F847" s="20"/>
    </row>
    <row r="848" spans="1:6" x14ac:dyDescent="0.25">
      <c r="A848" s="18">
        <f t="shared" si="16"/>
        <v>25</v>
      </c>
      <c r="B848" s="20" t="s">
        <v>419</v>
      </c>
      <c r="C848" s="20" t="s">
        <v>181</v>
      </c>
      <c r="D848" s="23">
        <v>39890</v>
      </c>
      <c r="E848" s="20" t="s">
        <v>2028</v>
      </c>
      <c r="F848" s="20"/>
    </row>
    <row r="849" spans="1:6" x14ac:dyDescent="0.25">
      <c r="A849" s="18">
        <f t="shared" si="16"/>
        <v>26</v>
      </c>
      <c r="B849" s="20" t="s">
        <v>1043</v>
      </c>
      <c r="C849" s="20" t="s">
        <v>325</v>
      </c>
      <c r="D849" s="23"/>
      <c r="E849" s="20" t="s">
        <v>616</v>
      </c>
      <c r="F849" s="20"/>
    </row>
    <row r="850" spans="1:6" x14ac:dyDescent="0.25">
      <c r="A850" s="18">
        <f t="shared" si="16"/>
        <v>27</v>
      </c>
      <c r="B850" s="20" t="s">
        <v>283</v>
      </c>
      <c r="C850" s="20" t="s">
        <v>124</v>
      </c>
      <c r="D850" s="23">
        <v>40174</v>
      </c>
      <c r="E850" s="20" t="s">
        <v>2028</v>
      </c>
      <c r="F850" s="20"/>
    </row>
    <row r="851" spans="1:6" x14ac:dyDescent="0.25">
      <c r="A851" s="18">
        <f t="shared" si="16"/>
        <v>28</v>
      </c>
      <c r="B851" s="20" t="s">
        <v>2092</v>
      </c>
      <c r="C851" s="20" t="s">
        <v>43</v>
      </c>
      <c r="D851" s="23">
        <v>40044</v>
      </c>
      <c r="E851" s="20" t="s">
        <v>2093</v>
      </c>
      <c r="F851" s="20"/>
    </row>
    <row r="852" spans="1:6" x14ac:dyDescent="0.25">
      <c r="A852" s="18">
        <f t="shared" si="16"/>
        <v>29</v>
      </c>
      <c r="B852" s="20" t="s">
        <v>395</v>
      </c>
      <c r="C852" s="20" t="s">
        <v>396</v>
      </c>
      <c r="D852" s="23">
        <v>39936</v>
      </c>
      <c r="E852" s="20"/>
      <c r="F852" s="20"/>
    </row>
    <row r="853" spans="1:6" x14ac:dyDescent="0.25">
      <c r="A853" s="18">
        <f t="shared" si="16"/>
        <v>30</v>
      </c>
      <c r="B853" s="20" t="s">
        <v>738</v>
      </c>
      <c r="C853" s="20" t="s">
        <v>739</v>
      </c>
      <c r="D853" s="23">
        <v>39903</v>
      </c>
      <c r="E853" s="20" t="s">
        <v>2008</v>
      </c>
      <c r="F853" s="20"/>
    </row>
    <row r="854" spans="1:6" x14ac:dyDescent="0.25">
      <c r="A854" s="18">
        <f t="shared" si="16"/>
        <v>31</v>
      </c>
      <c r="B854" s="20" t="s">
        <v>931</v>
      </c>
      <c r="C854" s="20" t="s">
        <v>932</v>
      </c>
      <c r="D854" s="23">
        <v>39888</v>
      </c>
      <c r="E854" s="20" t="s">
        <v>630</v>
      </c>
      <c r="F854" s="20"/>
    </row>
    <row r="855" spans="1:6" x14ac:dyDescent="0.25">
      <c r="A855" s="18">
        <f t="shared" si="16"/>
        <v>32</v>
      </c>
      <c r="B855" s="20" t="s">
        <v>313</v>
      </c>
      <c r="C855" s="20" t="s">
        <v>2094</v>
      </c>
      <c r="D855" s="23">
        <v>39943</v>
      </c>
      <c r="E855" s="20" t="s">
        <v>644</v>
      </c>
      <c r="F855" s="20"/>
    </row>
    <row r="856" spans="1:6" x14ac:dyDescent="0.25">
      <c r="A856" s="18">
        <f t="shared" si="16"/>
        <v>33</v>
      </c>
      <c r="B856" s="20" t="s">
        <v>1922</v>
      </c>
      <c r="C856" s="20" t="s">
        <v>231</v>
      </c>
      <c r="D856" s="23">
        <v>39816</v>
      </c>
      <c r="E856" s="20" t="s">
        <v>1863</v>
      </c>
      <c r="F856" s="20"/>
    </row>
    <row r="857" spans="1:6" x14ac:dyDescent="0.25">
      <c r="A857" s="18">
        <f t="shared" si="16"/>
        <v>34</v>
      </c>
      <c r="B857" s="20" t="s">
        <v>1265</v>
      </c>
      <c r="C857" s="20" t="s">
        <v>1266</v>
      </c>
      <c r="D857" s="23">
        <v>39930</v>
      </c>
      <c r="E857" s="20" t="s">
        <v>1225</v>
      </c>
      <c r="F857" s="20"/>
    </row>
    <row r="858" spans="1:6" x14ac:dyDescent="0.25">
      <c r="A858" s="18">
        <f t="shared" si="16"/>
        <v>35</v>
      </c>
      <c r="B858" s="20" t="s">
        <v>1609</v>
      </c>
      <c r="C858" s="20" t="s">
        <v>1055</v>
      </c>
      <c r="D858" s="23">
        <v>39847</v>
      </c>
      <c r="E858" s="20" t="s">
        <v>2029</v>
      </c>
      <c r="F858" s="20"/>
    </row>
    <row r="859" spans="1:6" x14ac:dyDescent="0.25">
      <c r="A859" s="18">
        <f t="shared" si="16"/>
        <v>36</v>
      </c>
      <c r="B859" s="20" t="s">
        <v>482</v>
      </c>
      <c r="C859" s="20" t="s">
        <v>1517</v>
      </c>
      <c r="D859" s="23"/>
      <c r="E859" s="20" t="s">
        <v>2025</v>
      </c>
      <c r="F859" s="20"/>
    </row>
    <row r="860" spans="1:6" x14ac:dyDescent="0.25">
      <c r="A860" s="18">
        <f t="shared" si="16"/>
        <v>37</v>
      </c>
      <c r="B860" s="20" t="s">
        <v>451</v>
      </c>
      <c r="C860" s="20" t="s">
        <v>1756</v>
      </c>
      <c r="D860" s="23">
        <v>39880</v>
      </c>
      <c r="E860" s="20" t="s">
        <v>2031</v>
      </c>
      <c r="F860" s="20"/>
    </row>
    <row r="861" spans="1:6" x14ac:dyDescent="0.25">
      <c r="A861" s="18">
        <f t="shared" si="16"/>
        <v>38</v>
      </c>
      <c r="B861" s="20" t="s">
        <v>57</v>
      </c>
      <c r="C861" s="20" t="s">
        <v>179</v>
      </c>
      <c r="D861" s="23">
        <v>405819</v>
      </c>
      <c r="E861" s="20" t="s">
        <v>628</v>
      </c>
      <c r="F861" s="20" t="s">
        <v>2100</v>
      </c>
    </row>
    <row r="862" spans="1:6" x14ac:dyDescent="0.25">
      <c r="A862" s="18">
        <f t="shared" si="16"/>
        <v>39</v>
      </c>
      <c r="B862" s="20" t="s">
        <v>591</v>
      </c>
      <c r="C862" s="20" t="s">
        <v>846</v>
      </c>
      <c r="D862" s="23"/>
      <c r="E862" s="20" t="s">
        <v>674</v>
      </c>
      <c r="F862" s="20"/>
    </row>
    <row r="863" spans="1:6" x14ac:dyDescent="0.25">
      <c r="A863" s="18">
        <f t="shared" si="16"/>
        <v>40</v>
      </c>
      <c r="B863" s="20" t="s">
        <v>2095</v>
      </c>
      <c r="C863" s="20" t="s">
        <v>1318</v>
      </c>
      <c r="D863" s="23">
        <v>40131</v>
      </c>
      <c r="E863" s="20" t="s">
        <v>2093</v>
      </c>
      <c r="F863" s="20"/>
    </row>
    <row r="864" spans="1:6" x14ac:dyDescent="0.25">
      <c r="A864" s="18">
        <f t="shared" si="16"/>
        <v>41</v>
      </c>
      <c r="B864" s="20" t="s">
        <v>572</v>
      </c>
      <c r="C864" s="20" t="s">
        <v>367</v>
      </c>
      <c r="D864" s="23">
        <v>39892</v>
      </c>
      <c r="E864" s="20" t="s">
        <v>652</v>
      </c>
      <c r="F864" s="20"/>
    </row>
    <row r="865" spans="1:6" x14ac:dyDescent="0.25">
      <c r="A865" s="18">
        <f t="shared" si="16"/>
        <v>42</v>
      </c>
      <c r="B865" s="20" t="s">
        <v>2096</v>
      </c>
      <c r="C865" s="20" t="s">
        <v>603</v>
      </c>
      <c r="D865" s="23"/>
      <c r="E865" s="20" t="s">
        <v>2025</v>
      </c>
      <c r="F865" s="20"/>
    </row>
    <row r="866" spans="1:6" x14ac:dyDescent="0.25">
      <c r="A866" s="18">
        <f t="shared" si="16"/>
        <v>43</v>
      </c>
      <c r="B866" s="20" t="s">
        <v>115</v>
      </c>
      <c r="C866" s="20" t="s">
        <v>377</v>
      </c>
      <c r="D866" s="23">
        <v>39847</v>
      </c>
      <c r="E866" s="20" t="s">
        <v>2029</v>
      </c>
      <c r="F866" s="20"/>
    </row>
    <row r="867" spans="1:6" x14ac:dyDescent="0.25">
      <c r="A867" s="18">
        <f t="shared" si="16"/>
        <v>44</v>
      </c>
      <c r="B867" s="20" t="s">
        <v>2097</v>
      </c>
      <c r="C867" s="20" t="s">
        <v>2098</v>
      </c>
      <c r="D867" s="23">
        <v>39927</v>
      </c>
      <c r="E867" s="20" t="s">
        <v>2033</v>
      </c>
      <c r="F867" s="20"/>
    </row>
    <row r="868" spans="1:6" x14ac:dyDescent="0.25">
      <c r="A868" s="18">
        <f t="shared" si="16"/>
        <v>45</v>
      </c>
      <c r="B868" s="20" t="s">
        <v>1643</v>
      </c>
      <c r="C868" s="20" t="s">
        <v>182</v>
      </c>
      <c r="D868" s="23">
        <v>39862</v>
      </c>
      <c r="E868" s="20" t="s">
        <v>2030</v>
      </c>
      <c r="F868" s="20"/>
    </row>
    <row r="869" spans="1:6" x14ac:dyDescent="0.25">
      <c r="A869" s="18">
        <f t="shared" si="16"/>
        <v>46</v>
      </c>
      <c r="B869" s="20" t="s">
        <v>119</v>
      </c>
      <c r="C869" s="20" t="s">
        <v>944</v>
      </c>
      <c r="D869" s="23">
        <v>39881</v>
      </c>
      <c r="E869" s="20" t="s">
        <v>630</v>
      </c>
      <c r="F869" s="20"/>
    </row>
    <row r="870" spans="1:6" x14ac:dyDescent="0.25">
      <c r="A870" s="18">
        <f t="shared" si="16"/>
        <v>47</v>
      </c>
      <c r="B870" s="20" t="s">
        <v>1387</v>
      </c>
      <c r="C870" s="20" t="s">
        <v>2099</v>
      </c>
      <c r="D870" s="23"/>
      <c r="E870" s="20" t="s">
        <v>2020</v>
      </c>
      <c r="F870" s="20"/>
    </row>
    <row r="871" spans="1:6" x14ac:dyDescent="0.25">
      <c r="A871" s="18">
        <f t="shared" si="16"/>
        <v>48</v>
      </c>
      <c r="B871" s="20" t="s">
        <v>634</v>
      </c>
      <c r="C871" s="20" t="s">
        <v>439</v>
      </c>
      <c r="D871" s="23">
        <v>39903</v>
      </c>
      <c r="E871" s="20" t="s">
        <v>1781</v>
      </c>
      <c r="F871" s="20"/>
    </row>
    <row r="872" spans="1:6" x14ac:dyDescent="0.25">
      <c r="A872" s="18">
        <f t="shared" si="16"/>
        <v>49</v>
      </c>
      <c r="B872" s="20" t="s">
        <v>1872</v>
      </c>
      <c r="C872" s="20" t="s">
        <v>1921</v>
      </c>
      <c r="D872" s="23">
        <v>39949</v>
      </c>
      <c r="E872" s="20" t="s">
        <v>1863</v>
      </c>
      <c r="F872" s="20"/>
    </row>
    <row r="873" spans="1:6" ht="15.75" thickBot="1" x14ac:dyDescent="0.3">
      <c r="A873" s="34">
        <f t="shared" si="16"/>
        <v>50</v>
      </c>
      <c r="B873" s="35" t="s">
        <v>117</v>
      </c>
      <c r="C873" s="35" t="s">
        <v>396</v>
      </c>
      <c r="D873" s="36">
        <v>40078</v>
      </c>
      <c r="E873" s="35" t="s">
        <v>1202</v>
      </c>
      <c r="F873" s="35"/>
    </row>
    <row r="874" spans="1:6" ht="15.75" thickTop="1" x14ac:dyDescent="0.25">
      <c r="A874" s="37">
        <f t="shared" si="16"/>
        <v>51</v>
      </c>
      <c r="B874" s="38" t="s">
        <v>578</v>
      </c>
      <c r="C874" s="38" t="s">
        <v>601</v>
      </c>
      <c r="D874" s="39"/>
      <c r="E874" s="38" t="s">
        <v>2015</v>
      </c>
      <c r="F874" s="38"/>
    </row>
    <row r="875" spans="1:6" x14ac:dyDescent="0.25">
      <c r="A875" s="18">
        <f t="shared" si="16"/>
        <v>52</v>
      </c>
      <c r="B875" s="20" t="s">
        <v>1425</v>
      </c>
      <c r="C875" s="20" t="s">
        <v>693</v>
      </c>
      <c r="D875" s="23"/>
      <c r="E875" s="20" t="s">
        <v>2022</v>
      </c>
      <c r="F875" s="20"/>
    </row>
    <row r="876" spans="1:6" x14ac:dyDescent="0.25">
      <c r="A876" s="18">
        <f t="shared" si="16"/>
        <v>53</v>
      </c>
      <c r="B876" s="20" t="s">
        <v>150</v>
      </c>
      <c r="C876" s="20" t="s">
        <v>225</v>
      </c>
      <c r="D876" s="23">
        <v>39899</v>
      </c>
      <c r="E876" s="20" t="s">
        <v>2017</v>
      </c>
      <c r="F876" s="20"/>
    </row>
    <row r="877" spans="1:6" x14ac:dyDescent="0.25">
      <c r="A877" s="18">
        <f t="shared" si="16"/>
        <v>54</v>
      </c>
      <c r="B877" s="20" t="s">
        <v>1552</v>
      </c>
      <c r="C877" s="20" t="s">
        <v>1553</v>
      </c>
      <c r="D877" s="23">
        <v>40142</v>
      </c>
      <c r="E877" s="20" t="s">
        <v>652</v>
      </c>
      <c r="F877" s="20"/>
    </row>
    <row r="878" spans="1:6" x14ac:dyDescent="0.25">
      <c r="A878" s="18">
        <f t="shared" si="16"/>
        <v>55</v>
      </c>
      <c r="B878" s="20" t="s">
        <v>52</v>
      </c>
      <c r="C878" s="20" t="s">
        <v>1022</v>
      </c>
      <c r="D878" s="23"/>
      <c r="E878" s="20" t="s">
        <v>612</v>
      </c>
      <c r="F878" s="20"/>
    </row>
    <row r="879" spans="1:6" x14ac:dyDescent="0.25">
      <c r="A879" s="18">
        <f t="shared" si="16"/>
        <v>56</v>
      </c>
      <c r="B879" s="20" t="s">
        <v>866</v>
      </c>
      <c r="C879" s="20" t="s">
        <v>603</v>
      </c>
      <c r="D879" s="23">
        <v>39923</v>
      </c>
      <c r="E879" s="20" t="s">
        <v>665</v>
      </c>
      <c r="F879" s="20"/>
    </row>
    <row r="880" spans="1:6" x14ac:dyDescent="0.25">
      <c r="A880" s="18">
        <f t="shared" si="16"/>
        <v>57</v>
      </c>
      <c r="B880" s="20" t="s">
        <v>2101</v>
      </c>
      <c r="C880" s="20" t="s">
        <v>138</v>
      </c>
      <c r="D880" s="23">
        <v>40165</v>
      </c>
      <c r="E880" s="20" t="s">
        <v>2093</v>
      </c>
      <c r="F880" s="20"/>
    </row>
    <row r="881" spans="1:6" x14ac:dyDescent="0.25">
      <c r="A881" s="18">
        <f t="shared" si="16"/>
        <v>58</v>
      </c>
      <c r="B881" s="20" t="s">
        <v>1731</v>
      </c>
      <c r="C881" s="20" t="s">
        <v>1732</v>
      </c>
      <c r="D881" s="23">
        <v>40113</v>
      </c>
      <c r="E881" s="20" t="s">
        <v>1670</v>
      </c>
      <c r="F881" s="20"/>
    </row>
    <row r="882" spans="1:6" x14ac:dyDescent="0.25">
      <c r="A882" s="26">
        <f t="shared" si="16"/>
        <v>59</v>
      </c>
      <c r="B882" s="27" t="s">
        <v>1369</v>
      </c>
      <c r="C882" s="27" t="s">
        <v>897</v>
      </c>
      <c r="D882" s="28">
        <v>39895</v>
      </c>
      <c r="E882" s="27" t="s">
        <v>2020</v>
      </c>
      <c r="F882" s="32" t="s">
        <v>2528</v>
      </c>
    </row>
    <row r="883" spans="1:6" x14ac:dyDescent="0.25">
      <c r="A883" s="18">
        <f t="shared" si="16"/>
        <v>60</v>
      </c>
      <c r="B883" s="20" t="s">
        <v>1861</v>
      </c>
      <c r="C883" s="20"/>
      <c r="D883" s="23"/>
      <c r="E883" s="20" t="s">
        <v>626</v>
      </c>
      <c r="F883" s="20"/>
    </row>
    <row r="884" spans="1:6" x14ac:dyDescent="0.25">
      <c r="A884" s="18">
        <f t="shared" si="16"/>
        <v>61</v>
      </c>
      <c r="B884" s="20" t="s">
        <v>52</v>
      </c>
      <c r="C884" s="20" t="s">
        <v>1199</v>
      </c>
      <c r="D884" s="23">
        <v>40093</v>
      </c>
      <c r="E884" s="20" t="s">
        <v>2018</v>
      </c>
      <c r="F884" s="20"/>
    </row>
    <row r="885" spans="1:6" x14ac:dyDescent="0.25">
      <c r="A885" s="18">
        <f t="shared" si="16"/>
        <v>62</v>
      </c>
      <c r="B885" s="20" t="s">
        <v>1001</v>
      </c>
      <c r="C885" s="20" t="s">
        <v>259</v>
      </c>
      <c r="D885" s="23">
        <v>39990</v>
      </c>
      <c r="E885" s="20" t="s">
        <v>2012</v>
      </c>
      <c r="F885" s="20"/>
    </row>
    <row r="886" spans="1:6" x14ac:dyDescent="0.25">
      <c r="A886" s="18">
        <f t="shared" si="16"/>
        <v>63</v>
      </c>
      <c r="B886" s="20" t="s">
        <v>430</v>
      </c>
      <c r="C886" s="20" t="s">
        <v>83</v>
      </c>
      <c r="D886" s="23">
        <v>39888</v>
      </c>
      <c r="E886" s="20" t="s">
        <v>2019</v>
      </c>
      <c r="F886" s="20"/>
    </row>
    <row r="887" spans="1:6" x14ac:dyDescent="0.25">
      <c r="A887" s="18">
        <f t="shared" si="16"/>
        <v>64</v>
      </c>
      <c r="B887" s="20" t="s">
        <v>2102</v>
      </c>
      <c r="C887" s="20" t="s">
        <v>455</v>
      </c>
      <c r="D887" s="23"/>
      <c r="E887" s="20" t="s">
        <v>639</v>
      </c>
      <c r="F887" s="20"/>
    </row>
    <row r="888" spans="1:6" x14ac:dyDescent="0.25">
      <c r="A888" s="18">
        <f t="shared" si="16"/>
        <v>65</v>
      </c>
      <c r="B888" s="20" t="s">
        <v>457</v>
      </c>
      <c r="C888" s="20" t="s">
        <v>2103</v>
      </c>
      <c r="D888" s="23">
        <v>40063</v>
      </c>
      <c r="E888" s="20" t="s">
        <v>2093</v>
      </c>
      <c r="F888" s="20"/>
    </row>
    <row r="889" spans="1:6" x14ac:dyDescent="0.25">
      <c r="A889" s="18">
        <f t="shared" si="16"/>
        <v>66</v>
      </c>
      <c r="B889" s="20" t="s">
        <v>909</v>
      </c>
      <c r="C889" s="20" t="s">
        <v>910</v>
      </c>
      <c r="D889" s="23">
        <v>40060</v>
      </c>
      <c r="E889" s="20" t="s">
        <v>2010</v>
      </c>
      <c r="F889" s="20"/>
    </row>
    <row r="890" spans="1:6" x14ac:dyDescent="0.25">
      <c r="A890" s="18">
        <f t="shared" ref="A890:A946" si="17">A889+1</f>
        <v>67</v>
      </c>
      <c r="B890" s="20" t="s">
        <v>306</v>
      </c>
      <c r="C890" s="20" t="s">
        <v>68</v>
      </c>
      <c r="D890" s="23">
        <v>40071</v>
      </c>
      <c r="E890" s="20" t="s">
        <v>2022</v>
      </c>
      <c r="F890" s="20"/>
    </row>
    <row r="891" spans="1:6" x14ac:dyDescent="0.25">
      <c r="A891" s="18">
        <f t="shared" si="17"/>
        <v>68</v>
      </c>
      <c r="B891" s="20" t="s">
        <v>1043</v>
      </c>
      <c r="C891" s="20" t="s">
        <v>179</v>
      </c>
      <c r="D891" s="23">
        <v>39975</v>
      </c>
      <c r="E891" s="20" t="s">
        <v>2013</v>
      </c>
      <c r="F891" s="20"/>
    </row>
    <row r="892" spans="1:6" x14ac:dyDescent="0.25">
      <c r="A892" s="26">
        <f t="shared" si="17"/>
        <v>69</v>
      </c>
      <c r="B892" s="27" t="s">
        <v>1834</v>
      </c>
      <c r="C892" s="27" t="s">
        <v>425</v>
      </c>
      <c r="D892" s="28">
        <v>40201</v>
      </c>
      <c r="E892" s="27" t="s">
        <v>2033</v>
      </c>
      <c r="F892" s="32" t="s">
        <v>2528</v>
      </c>
    </row>
    <row r="893" spans="1:6" x14ac:dyDescent="0.25">
      <c r="A893" s="18">
        <f t="shared" si="17"/>
        <v>70</v>
      </c>
      <c r="B893" s="20" t="s">
        <v>1531</v>
      </c>
      <c r="C893" s="20" t="s">
        <v>1532</v>
      </c>
      <c r="D893" s="23">
        <v>40011</v>
      </c>
      <c r="E893" s="20" t="s">
        <v>2027</v>
      </c>
      <c r="F893" s="20"/>
    </row>
    <row r="894" spans="1:6" x14ac:dyDescent="0.25">
      <c r="A894" s="18">
        <f t="shared" si="17"/>
        <v>71</v>
      </c>
      <c r="B894" s="20" t="s">
        <v>1625</v>
      </c>
      <c r="C894" s="20" t="s">
        <v>1246</v>
      </c>
      <c r="D894" s="23">
        <v>39972</v>
      </c>
      <c r="E894" s="20" t="s">
        <v>2030</v>
      </c>
      <c r="F894" s="20"/>
    </row>
    <row r="895" spans="1:6" x14ac:dyDescent="0.25">
      <c r="A895" s="18">
        <f t="shared" si="17"/>
        <v>72</v>
      </c>
      <c r="B895" s="20" t="s">
        <v>1915</v>
      </c>
      <c r="C895" s="20" t="s">
        <v>1916</v>
      </c>
      <c r="D895" s="23">
        <v>40161</v>
      </c>
      <c r="E895" s="20" t="s">
        <v>1863</v>
      </c>
      <c r="F895" s="20"/>
    </row>
    <row r="896" spans="1:6" x14ac:dyDescent="0.25">
      <c r="A896" s="18">
        <f t="shared" si="17"/>
        <v>73</v>
      </c>
      <c r="B896" s="20" t="s">
        <v>1890</v>
      </c>
      <c r="C896" s="20" t="s">
        <v>253</v>
      </c>
      <c r="D896" s="23">
        <v>39890</v>
      </c>
      <c r="E896" s="20" t="s">
        <v>1863</v>
      </c>
      <c r="F896" s="20"/>
    </row>
    <row r="897" spans="1:6" x14ac:dyDescent="0.25">
      <c r="A897" s="18">
        <f t="shared" si="17"/>
        <v>74</v>
      </c>
      <c r="B897" s="20" t="s">
        <v>578</v>
      </c>
      <c r="C897" s="20" t="s">
        <v>381</v>
      </c>
      <c r="D897" s="23">
        <v>39953</v>
      </c>
      <c r="E897" s="20" t="s">
        <v>2022</v>
      </c>
      <c r="F897" s="20"/>
    </row>
    <row r="898" spans="1:6" x14ac:dyDescent="0.25">
      <c r="A898" s="18">
        <f t="shared" si="17"/>
        <v>75</v>
      </c>
      <c r="B898" s="20" t="s">
        <v>326</v>
      </c>
      <c r="C898" s="20" t="s">
        <v>325</v>
      </c>
      <c r="D898" s="23"/>
      <c r="E898" s="20" t="s">
        <v>608</v>
      </c>
      <c r="F898" s="20"/>
    </row>
    <row r="899" spans="1:6" x14ac:dyDescent="0.25">
      <c r="A899" s="18">
        <f t="shared" si="17"/>
        <v>76</v>
      </c>
      <c r="B899" s="20" t="s">
        <v>1426</v>
      </c>
      <c r="C899" s="20" t="s">
        <v>154</v>
      </c>
      <c r="D899" s="23">
        <v>40022</v>
      </c>
      <c r="E899" s="20" t="s">
        <v>2022</v>
      </c>
      <c r="F899" s="20"/>
    </row>
    <row r="900" spans="1:6" x14ac:dyDescent="0.25">
      <c r="A900" s="18">
        <f t="shared" si="17"/>
        <v>77</v>
      </c>
      <c r="B900" s="20" t="s">
        <v>2104</v>
      </c>
      <c r="C900" s="20" t="s">
        <v>1246</v>
      </c>
      <c r="D900" s="23">
        <v>39973</v>
      </c>
      <c r="E900" s="20" t="s">
        <v>2033</v>
      </c>
      <c r="F900" s="20"/>
    </row>
    <row r="901" spans="1:6" x14ac:dyDescent="0.25">
      <c r="A901" s="18">
        <f t="shared" si="17"/>
        <v>78</v>
      </c>
      <c r="B901" s="20" t="s">
        <v>1555</v>
      </c>
      <c r="C901" s="20" t="s">
        <v>607</v>
      </c>
      <c r="D901" s="23">
        <v>39893</v>
      </c>
      <c r="E901" s="20" t="s">
        <v>652</v>
      </c>
      <c r="F901" s="20"/>
    </row>
    <row r="902" spans="1:6" x14ac:dyDescent="0.25">
      <c r="A902" s="18">
        <f t="shared" si="17"/>
        <v>79</v>
      </c>
      <c r="B902" s="20" t="s">
        <v>1544</v>
      </c>
      <c r="C902" s="20" t="s">
        <v>2105</v>
      </c>
      <c r="D902" s="23">
        <v>39841</v>
      </c>
      <c r="E902" s="20"/>
      <c r="F902" s="20"/>
    </row>
    <row r="903" spans="1:6" x14ac:dyDescent="0.25">
      <c r="A903" s="18">
        <f t="shared" si="17"/>
        <v>80</v>
      </c>
      <c r="B903" s="20" t="s">
        <v>166</v>
      </c>
      <c r="C903" s="20" t="s">
        <v>442</v>
      </c>
      <c r="D903" s="23"/>
      <c r="E903" s="20" t="s">
        <v>612</v>
      </c>
      <c r="F903" s="20"/>
    </row>
    <row r="904" spans="1:6" x14ac:dyDescent="0.25">
      <c r="A904" s="18">
        <f t="shared" si="17"/>
        <v>81</v>
      </c>
      <c r="B904" s="20" t="s">
        <v>1836</v>
      </c>
      <c r="C904" s="20" t="s">
        <v>436</v>
      </c>
      <c r="D904" s="23">
        <v>39977</v>
      </c>
      <c r="E904" s="20" t="s">
        <v>2033</v>
      </c>
      <c r="F904" s="20"/>
    </row>
    <row r="905" spans="1:6" x14ac:dyDescent="0.25">
      <c r="A905" s="18">
        <f t="shared" si="17"/>
        <v>82</v>
      </c>
      <c r="B905" s="20" t="s">
        <v>1165</v>
      </c>
      <c r="C905" s="20" t="s">
        <v>231</v>
      </c>
      <c r="D905" s="23">
        <v>39980</v>
      </c>
      <c r="E905" s="20" t="s">
        <v>2106</v>
      </c>
      <c r="F905" s="20"/>
    </row>
    <row r="906" spans="1:6" x14ac:dyDescent="0.25">
      <c r="A906" s="18">
        <f t="shared" si="17"/>
        <v>83</v>
      </c>
      <c r="B906" s="20" t="s">
        <v>2107</v>
      </c>
      <c r="C906" s="20" t="s">
        <v>1255</v>
      </c>
      <c r="D906" s="23">
        <v>39999</v>
      </c>
      <c r="E906" s="20" t="s">
        <v>2093</v>
      </c>
      <c r="F906" s="20"/>
    </row>
    <row r="907" spans="1:6" x14ac:dyDescent="0.25">
      <c r="A907" s="18">
        <f t="shared" si="17"/>
        <v>84</v>
      </c>
      <c r="B907" s="20" t="s">
        <v>2108</v>
      </c>
      <c r="C907" s="20" t="s">
        <v>2109</v>
      </c>
      <c r="D907" s="23">
        <v>39988</v>
      </c>
      <c r="E907" s="20" t="s">
        <v>2093</v>
      </c>
      <c r="F907" s="20"/>
    </row>
    <row r="908" spans="1:6" x14ac:dyDescent="0.25">
      <c r="A908" s="18">
        <f t="shared" si="17"/>
        <v>85</v>
      </c>
      <c r="B908" s="20" t="s">
        <v>329</v>
      </c>
      <c r="C908" s="20" t="s">
        <v>267</v>
      </c>
      <c r="D908" s="23"/>
      <c r="E908" s="20" t="s">
        <v>2050</v>
      </c>
      <c r="F908" s="20"/>
    </row>
    <row r="909" spans="1:6" x14ac:dyDescent="0.25">
      <c r="A909" s="18">
        <f t="shared" si="17"/>
        <v>86</v>
      </c>
      <c r="B909" s="20" t="s">
        <v>404</v>
      </c>
      <c r="C909" s="20" t="s">
        <v>2110</v>
      </c>
      <c r="D909" s="23"/>
      <c r="E909" s="20" t="s">
        <v>668</v>
      </c>
      <c r="F909" s="20"/>
    </row>
    <row r="910" spans="1:6" x14ac:dyDescent="0.25">
      <c r="A910" s="18">
        <f t="shared" si="17"/>
        <v>87</v>
      </c>
      <c r="B910" s="20" t="s">
        <v>194</v>
      </c>
      <c r="C910" s="20" t="s">
        <v>1000</v>
      </c>
      <c r="D910" s="23">
        <v>39973</v>
      </c>
      <c r="E910" s="20" t="s">
        <v>2012</v>
      </c>
      <c r="F910" s="20"/>
    </row>
    <row r="911" spans="1:6" x14ac:dyDescent="0.25">
      <c r="A911" s="18">
        <f t="shared" si="17"/>
        <v>88</v>
      </c>
      <c r="B911" s="20" t="s">
        <v>1427</v>
      </c>
      <c r="C911" s="20" t="s">
        <v>399</v>
      </c>
      <c r="D911" s="23">
        <v>39911</v>
      </c>
      <c r="E911" s="20" t="s">
        <v>2022</v>
      </c>
      <c r="F911" s="20"/>
    </row>
    <row r="912" spans="1:6" x14ac:dyDescent="0.25">
      <c r="A912" s="18">
        <f t="shared" si="17"/>
        <v>89</v>
      </c>
      <c r="B912" s="20"/>
      <c r="C912" s="20" t="s">
        <v>868</v>
      </c>
      <c r="D912" s="23"/>
      <c r="E912" s="20" t="s">
        <v>626</v>
      </c>
      <c r="F912" s="20"/>
    </row>
    <row r="913" spans="1:6" x14ac:dyDescent="0.25">
      <c r="A913" s="18">
        <f t="shared" si="17"/>
        <v>90</v>
      </c>
      <c r="B913" s="20" t="s">
        <v>729</v>
      </c>
      <c r="C913" s="20" t="s">
        <v>1776</v>
      </c>
      <c r="D913" s="23">
        <v>40156</v>
      </c>
      <c r="E913" s="20" t="s">
        <v>1764</v>
      </c>
      <c r="F913" s="20"/>
    </row>
    <row r="914" spans="1:6" x14ac:dyDescent="0.25">
      <c r="A914" s="18">
        <f t="shared" si="17"/>
        <v>91</v>
      </c>
      <c r="B914" s="20"/>
      <c r="C914" s="20" t="s">
        <v>1862</v>
      </c>
      <c r="D914" s="23"/>
      <c r="E914" s="20" t="s">
        <v>626</v>
      </c>
      <c r="F914" s="20"/>
    </row>
    <row r="915" spans="1:6" x14ac:dyDescent="0.25">
      <c r="A915" s="18">
        <f t="shared" si="17"/>
        <v>92</v>
      </c>
      <c r="B915" s="20" t="s">
        <v>1175</v>
      </c>
      <c r="C915" s="20" t="s">
        <v>1176</v>
      </c>
      <c r="D915" s="23">
        <v>40134</v>
      </c>
      <c r="E915" s="20" t="s">
        <v>2017</v>
      </c>
      <c r="F915" s="20"/>
    </row>
    <row r="916" spans="1:6" x14ac:dyDescent="0.25">
      <c r="A916" s="18">
        <f t="shared" si="17"/>
        <v>93</v>
      </c>
      <c r="B916" s="20" t="s">
        <v>1554</v>
      </c>
      <c r="C916" s="20" t="s">
        <v>92</v>
      </c>
      <c r="D916" s="23">
        <v>39893</v>
      </c>
      <c r="E916" s="20" t="s">
        <v>652</v>
      </c>
      <c r="F916" s="20"/>
    </row>
    <row r="917" spans="1:6" x14ac:dyDescent="0.25">
      <c r="A917" s="18">
        <f t="shared" si="17"/>
        <v>94</v>
      </c>
      <c r="B917" s="20" t="s">
        <v>1930</v>
      </c>
      <c r="C917" s="20" t="s">
        <v>261</v>
      </c>
      <c r="D917" s="23">
        <v>40162</v>
      </c>
      <c r="E917" s="20" t="s">
        <v>1925</v>
      </c>
      <c r="F917" s="20"/>
    </row>
    <row r="918" spans="1:6" x14ac:dyDescent="0.25">
      <c r="A918" s="18">
        <f t="shared" si="17"/>
        <v>95</v>
      </c>
      <c r="B918" s="20" t="s">
        <v>1267</v>
      </c>
      <c r="C918" s="20" t="s">
        <v>1268</v>
      </c>
      <c r="D918" s="23">
        <v>39880</v>
      </c>
      <c r="E918" s="20" t="s">
        <v>1225</v>
      </c>
      <c r="F918" s="20"/>
    </row>
    <row r="919" spans="1:6" x14ac:dyDescent="0.25">
      <c r="A919" s="18">
        <f t="shared" si="17"/>
        <v>96</v>
      </c>
      <c r="B919" s="20" t="s">
        <v>921</v>
      </c>
      <c r="C919" s="20" t="s">
        <v>925</v>
      </c>
      <c r="D919" s="23">
        <v>40130</v>
      </c>
      <c r="E919" s="20" t="s">
        <v>2011</v>
      </c>
      <c r="F919" s="20"/>
    </row>
    <row r="920" spans="1:6" x14ac:dyDescent="0.25">
      <c r="A920" s="18">
        <f t="shared" si="17"/>
        <v>97</v>
      </c>
      <c r="B920" s="20" t="s">
        <v>1773</v>
      </c>
      <c r="C920" s="20" t="s">
        <v>1774</v>
      </c>
      <c r="D920" s="23">
        <v>40017</v>
      </c>
      <c r="E920" s="20" t="s">
        <v>1764</v>
      </c>
      <c r="F920" s="20"/>
    </row>
    <row r="921" spans="1:6" x14ac:dyDescent="0.25">
      <c r="A921" s="18">
        <f t="shared" si="17"/>
        <v>98</v>
      </c>
      <c r="B921" s="20" t="s">
        <v>735</v>
      </c>
      <c r="C921" s="20" t="s">
        <v>440</v>
      </c>
      <c r="D921" s="23">
        <v>40161</v>
      </c>
      <c r="E921" s="20" t="s">
        <v>2008</v>
      </c>
      <c r="F921" s="20"/>
    </row>
    <row r="922" spans="1:6" x14ac:dyDescent="0.25">
      <c r="A922" s="26">
        <f t="shared" si="17"/>
        <v>99</v>
      </c>
      <c r="B922" s="27" t="s">
        <v>1835</v>
      </c>
      <c r="C922" s="27" t="s">
        <v>1832</v>
      </c>
      <c r="D922" s="28">
        <v>40255</v>
      </c>
      <c r="E922" s="27" t="s">
        <v>2033</v>
      </c>
      <c r="F922" s="32" t="s">
        <v>2528</v>
      </c>
    </row>
    <row r="923" spans="1:6" x14ac:dyDescent="0.25">
      <c r="A923" s="18">
        <f t="shared" si="17"/>
        <v>100</v>
      </c>
      <c r="B923" s="20" t="s">
        <v>2111</v>
      </c>
      <c r="C923" s="20" t="s">
        <v>212</v>
      </c>
      <c r="D923" s="23">
        <v>39975</v>
      </c>
      <c r="E923" s="20" t="s">
        <v>2112</v>
      </c>
      <c r="F923" s="20"/>
    </row>
    <row r="924" spans="1:6" x14ac:dyDescent="0.25">
      <c r="A924" s="18">
        <f t="shared" si="17"/>
        <v>101</v>
      </c>
      <c r="B924" s="20" t="s">
        <v>2113</v>
      </c>
      <c r="C924" s="20" t="s">
        <v>695</v>
      </c>
      <c r="D924" s="23"/>
      <c r="E924" s="20" t="s">
        <v>1863</v>
      </c>
      <c r="F924" s="20"/>
    </row>
    <row r="925" spans="1:6" x14ac:dyDescent="0.25">
      <c r="A925" s="18">
        <f t="shared" si="17"/>
        <v>102</v>
      </c>
      <c r="B925" s="20" t="s">
        <v>1091</v>
      </c>
      <c r="C925" s="20" t="s">
        <v>1838</v>
      </c>
      <c r="D925" s="23">
        <v>39958</v>
      </c>
      <c r="E925" s="20" t="s">
        <v>2033</v>
      </c>
      <c r="F925" s="20"/>
    </row>
    <row r="926" spans="1:6" x14ac:dyDescent="0.25">
      <c r="A926" s="18">
        <f t="shared" si="17"/>
        <v>103</v>
      </c>
      <c r="B926" s="20" t="s">
        <v>1841</v>
      </c>
      <c r="C926" s="20" t="s">
        <v>1842</v>
      </c>
      <c r="D926" s="23">
        <v>40122</v>
      </c>
      <c r="E926" s="20" t="s">
        <v>2033</v>
      </c>
      <c r="F926" s="20"/>
    </row>
    <row r="927" spans="1:6" x14ac:dyDescent="0.25">
      <c r="A927" s="18">
        <f t="shared" si="17"/>
        <v>104</v>
      </c>
      <c r="B927" s="20" t="s">
        <v>257</v>
      </c>
      <c r="C927" s="20" t="s">
        <v>1775</v>
      </c>
      <c r="D927" s="23">
        <v>39976</v>
      </c>
      <c r="E927" s="20" t="s">
        <v>1764</v>
      </c>
      <c r="F927" s="20"/>
    </row>
    <row r="928" spans="1:6" x14ac:dyDescent="0.25">
      <c r="A928" s="26">
        <f t="shared" si="17"/>
        <v>105</v>
      </c>
      <c r="B928" s="27" t="s">
        <v>1840</v>
      </c>
      <c r="C928" s="27" t="s">
        <v>1780</v>
      </c>
      <c r="D928" s="28">
        <v>40031</v>
      </c>
      <c r="E928" s="27" t="s">
        <v>2033</v>
      </c>
      <c r="F928" s="32" t="s">
        <v>2528</v>
      </c>
    </row>
    <row r="929" spans="1:6" x14ac:dyDescent="0.25">
      <c r="A929" s="18">
        <f t="shared" si="17"/>
        <v>106</v>
      </c>
      <c r="B929" s="20" t="s">
        <v>1839</v>
      </c>
      <c r="C929" s="20" t="s">
        <v>187</v>
      </c>
      <c r="D929" s="23"/>
      <c r="E929" s="20" t="s">
        <v>2033</v>
      </c>
      <c r="F929" s="20"/>
    </row>
    <row r="930" spans="1:6" x14ac:dyDescent="0.25">
      <c r="A930" s="18">
        <f t="shared" si="17"/>
        <v>107</v>
      </c>
      <c r="B930" s="20" t="s">
        <v>2114</v>
      </c>
      <c r="C930" s="20" t="s">
        <v>458</v>
      </c>
      <c r="D930" s="23"/>
      <c r="E930" s="20"/>
      <c r="F930" s="20"/>
    </row>
    <row r="931" spans="1:6" x14ac:dyDescent="0.25">
      <c r="A931" s="18">
        <f t="shared" si="17"/>
        <v>108</v>
      </c>
      <c r="B931" s="20" t="s">
        <v>736</v>
      </c>
      <c r="C931" s="20" t="s">
        <v>737</v>
      </c>
      <c r="D931" s="23">
        <v>40071</v>
      </c>
      <c r="E931" s="20" t="s">
        <v>2008</v>
      </c>
      <c r="F931" s="20"/>
    </row>
    <row r="932" spans="1:6" x14ac:dyDescent="0.25">
      <c r="A932" s="18">
        <f t="shared" si="17"/>
        <v>109</v>
      </c>
      <c r="B932" s="20"/>
      <c r="C932" s="20" t="s">
        <v>2115</v>
      </c>
      <c r="D932" s="23"/>
      <c r="E932" s="20" t="s">
        <v>2116</v>
      </c>
      <c r="F932" s="20"/>
    </row>
    <row r="933" spans="1:6" x14ac:dyDescent="0.25">
      <c r="A933" s="18">
        <f t="shared" si="17"/>
        <v>110</v>
      </c>
      <c r="B933" s="20" t="s">
        <v>2117</v>
      </c>
      <c r="C933" s="20" t="s">
        <v>835</v>
      </c>
      <c r="D933" s="23">
        <v>40039</v>
      </c>
      <c r="E933" s="20" t="s">
        <v>1202</v>
      </c>
      <c r="F933" s="20"/>
    </row>
    <row r="934" spans="1:6" x14ac:dyDescent="0.25">
      <c r="A934" s="18">
        <f t="shared" si="17"/>
        <v>111</v>
      </c>
      <c r="B934" s="20" t="s">
        <v>2118</v>
      </c>
      <c r="C934" s="20" t="s">
        <v>213</v>
      </c>
      <c r="D934" s="23"/>
      <c r="E934" s="20"/>
      <c r="F934" s="20"/>
    </row>
    <row r="935" spans="1:6" x14ac:dyDescent="0.25">
      <c r="A935" s="18">
        <f t="shared" si="17"/>
        <v>112</v>
      </c>
      <c r="B935" s="20" t="s">
        <v>107</v>
      </c>
      <c r="C935" s="20" t="s">
        <v>2119</v>
      </c>
      <c r="D935" s="23">
        <v>40175</v>
      </c>
      <c r="E935" s="20" t="s">
        <v>2020</v>
      </c>
      <c r="F935" s="20"/>
    </row>
    <row r="936" spans="1:6" x14ac:dyDescent="0.25">
      <c r="A936" s="18">
        <f t="shared" si="17"/>
        <v>113</v>
      </c>
      <c r="B936" s="20" t="s">
        <v>1386</v>
      </c>
      <c r="C936" s="20" t="s">
        <v>758</v>
      </c>
      <c r="D936" s="23">
        <v>40009</v>
      </c>
      <c r="E936" s="20" t="s">
        <v>2020</v>
      </c>
      <c r="F936" s="20"/>
    </row>
    <row r="937" spans="1:6" x14ac:dyDescent="0.25">
      <c r="A937" s="18">
        <f t="shared" si="17"/>
        <v>114</v>
      </c>
      <c r="B937" s="20" t="s">
        <v>2121</v>
      </c>
      <c r="C937" s="20" t="s">
        <v>2120</v>
      </c>
      <c r="D937" s="23">
        <v>40143</v>
      </c>
      <c r="E937" s="20" t="s">
        <v>2106</v>
      </c>
      <c r="F937" s="20"/>
    </row>
    <row r="938" spans="1:6" x14ac:dyDescent="0.25">
      <c r="A938" s="26"/>
      <c r="B938" s="27" t="s">
        <v>1658</v>
      </c>
      <c r="C938" s="27" t="s">
        <v>231</v>
      </c>
      <c r="D938" s="28">
        <v>39563</v>
      </c>
      <c r="E938" s="27" t="s">
        <v>2106</v>
      </c>
      <c r="F938" s="29" t="s">
        <v>2525</v>
      </c>
    </row>
    <row r="939" spans="1:6" x14ac:dyDescent="0.25">
      <c r="A939" s="18">
        <v>115</v>
      </c>
      <c r="B939" s="20" t="s">
        <v>2122</v>
      </c>
      <c r="C939" s="20" t="s">
        <v>213</v>
      </c>
      <c r="D939" s="23"/>
      <c r="E939" s="20" t="s">
        <v>2106</v>
      </c>
      <c r="F939" s="20"/>
    </row>
    <row r="940" spans="1:6" x14ac:dyDescent="0.25">
      <c r="A940" s="18">
        <f t="shared" si="17"/>
        <v>116</v>
      </c>
      <c r="B940" s="20" t="s">
        <v>583</v>
      </c>
      <c r="C940" s="20" t="s">
        <v>209</v>
      </c>
      <c r="D940" s="23">
        <v>40066</v>
      </c>
      <c r="E940" s="20" t="s">
        <v>2106</v>
      </c>
      <c r="F940" s="20"/>
    </row>
    <row r="941" spans="1:6" x14ac:dyDescent="0.25">
      <c r="A941" s="18">
        <f t="shared" si="17"/>
        <v>117</v>
      </c>
      <c r="B941" s="20" t="s">
        <v>194</v>
      </c>
      <c r="C941" s="20" t="s">
        <v>741</v>
      </c>
      <c r="D941" s="23">
        <v>40101</v>
      </c>
      <c r="E941" s="20" t="s">
        <v>2106</v>
      </c>
      <c r="F941" s="20"/>
    </row>
    <row r="942" spans="1:6" x14ac:dyDescent="0.25">
      <c r="A942" s="18">
        <f t="shared" si="17"/>
        <v>118</v>
      </c>
      <c r="B942" s="20" t="s">
        <v>2005</v>
      </c>
      <c r="C942" s="20" t="s">
        <v>2006</v>
      </c>
      <c r="D942" s="23">
        <v>39895</v>
      </c>
      <c r="E942" s="20" t="s">
        <v>2123</v>
      </c>
      <c r="F942" s="20"/>
    </row>
    <row r="943" spans="1:6" x14ac:dyDescent="0.25">
      <c r="A943" s="18">
        <f t="shared" si="17"/>
        <v>119</v>
      </c>
      <c r="B943" s="20" t="s">
        <v>1618</v>
      </c>
      <c r="C943" s="20" t="s">
        <v>60</v>
      </c>
      <c r="D943" s="23">
        <v>39816</v>
      </c>
      <c r="E943" s="20" t="s">
        <v>2123</v>
      </c>
      <c r="F943" s="20"/>
    </row>
    <row r="944" spans="1:6" x14ac:dyDescent="0.25">
      <c r="A944" s="26"/>
      <c r="B944" s="27" t="s">
        <v>1919</v>
      </c>
      <c r="C944" s="27" t="s">
        <v>1699</v>
      </c>
      <c r="D944" s="28">
        <v>39505</v>
      </c>
      <c r="E944" s="27" t="s">
        <v>1863</v>
      </c>
      <c r="F944" s="29" t="s">
        <v>2525</v>
      </c>
    </row>
    <row r="945" spans="1:6" x14ac:dyDescent="0.25">
      <c r="A945" s="18">
        <v>120</v>
      </c>
      <c r="B945" s="20" t="s">
        <v>583</v>
      </c>
      <c r="C945" s="20" t="s">
        <v>1618</v>
      </c>
      <c r="D945" s="23">
        <v>39821</v>
      </c>
      <c r="E945" s="20" t="s">
        <v>2029</v>
      </c>
      <c r="F945" s="20"/>
    </row>
    <row r="946" spans="1:6" x14ac:dyDescent="0.25">
      <c r="A946" s="18">
        <f t="shared" si="17"/>
        <v>121</v>
      </c>
      <c r="B946" s="20" t="s">
        <v>470</v>
      </c>
      <c r="C946" s="20" t="s">
        <v>695</v>
      </c>
      <c r="D946" s="23"/>
      <c r="E946" s="20"/>
      <c r="F946" s="20"/>
    </row>
  </sheetData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70C733A349C43B02955D97964A5E7" ma:contentTypeVersion="14" ma:contentTypeDescription="Create a new document." ma:contentTypeScope="" ma:versionID="14109e5b3a349436f1fb288e4df3c549">
  <xsd:schema xmlns:xsd="http://www.w3.org/2001/XMLSchema" xmlns:xs="http://www.w3.org/2001/XMLSchema" xmlns:p="http://schemas.microsoft.com/office/2006/metadata/properties" xmlns:ns3="46943db5-de88-4c0c-adff-4b815b486a26" xmlns:ns4="f4349c3e-07ab-44c4-bd78-052b872b0397" targetNamespace="http://schemas.microsoft.com/office/2006/metadata/properties" ma:root="true" ma:fieldsID="34cbc130e16574ddbd36af3d1efb2113" ns3:_="" ns4:_="">
    <xsd:import namespace="46943db5-de88-4c0c-adff-4b815b486a26"/>
    <xsd:import namespace="f4349c3e-07ab-44c4-bd78-052b872b03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43db5-de88-4c0c-adff-4b815b486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49c3e-07ab-44c4-bd78-052b872b03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579EBB-D14E-4317-A49F-0DFA15CA9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43db5-de88-4c0c-adff-4b815b486a26"/>
    <ds:schemaRef ds:uri="f4349c3e-07ab-44c4-bd78-052b872b0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99247-5B8B-499A-8AF5-CED5550CD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4CBCEC-782C-4ADA-A2D2-C083FCE20161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46943db5-de88-4c0c-adff-4b815b486a26"/>
    <ds:schemaRef ds:uri="f4349c3e-07ab-44c4-bd78-052b872b0397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 Girls</vt:lpstr>
      <vt:lpstr>Results Boys</vt:lpstr>
      <vt:lpstr>'Results Boys'!Print_Area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JR</cp:lastModifiedBy>
  <cp:lastPrinted>2022-06-07T09:17:01Z</cp:lastPrinted>
  <dcterms:created xsi:type="dcterms:W3CDTF">2022-05-12T14:54:42Z</dcterms:created>
  <dcterms:modified xsi:type="dcterms:W3CDTF">2022-08-03T10:39:40Z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0x010100BEE70C733A349C43B02955D97964A5E7</vt:lpwstr>
  </property>
</Properties>
</file>