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LEAGUE WALK" sheetId="1" r:id="rId1"/>
    <sheet name="RESULTS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'10KM LEAGUE WALK'!$A$4:$I$94</definedName>
  </definedNames>
  <calcPr fullCalcOnLoad="1"/>
</workbook>
</file>

<file path=xl/sharedStrings.xml><?xml version="1.0" encoding="utf-8"?>
<sst xmlns="http://schemas.openxmlformats.org/spreadsheetml/2006/main" count="906" uniqueCount="522">
  <si>
    <t>THANKS TO OUR FOLLOWING SPONSORS:</t>
  </si>
  <si>
    <t>AVBOB</t>
  </si>
  <si>
    <t>INCA CONCRETE PRODUCTS</t>
  </si>
  <si>
    <t>COCA-COLA PENINSULA BEVERAGES</t>
  </si>
  <si>
    <t>RUN CLEAN</t>
  </si>
  <si>
    <t>GARBIE</t>
  </si>
  <si>
    <t>OPEN WOMEN</t>
  </si>
  <si>
    <t>NUROOI</t>
  </si>
  <si>
    <t>SIKUNANA</t>
  </si>
  <si>
    <t>NEDBANK WP</t>
  </si>
  <si>
    <t>TRISH</t>
  </si>
  <si>
    <t>GILMOUR</t>
  </si>
  <si>
    <t>K-WAY VOB</t>
  </si>
  <si>
    <t>BLIGNAUT</t>
  </si>
  <si>
    <t>SANLAM</t>
  </si>
  <si>
    <t>WOMEN 40 - 49 YEARS</t>
  </si>
  <si>
    <t>PETRO</t>
  </si>
  <si>
    <t>VAN JAARSVELD</t>
  </si>
  <si>
    <t>RUN WALK 4 LIFE</t>
  </si>
  <si>
    <t>WILMA</t>
  </si>
  <si>
    <t>SALIDA</t>
  </si>
  <si>
    <t>SPARTAN</t>
  </si>
  <si>
    <t>WOMEN 50 – 59 YEARS</t>
  </si>
  <si>
    <t>BIRDIE</t>
  </si>
  <si>
    <t>PEARSEN</t>
  </si>
  <si>
    <t>WOMENS RESULTS</t>
  </si>
  <si>
    <t>WOMEN COUNT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</si>
  <si>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</si>
  <si>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</si>
  <si>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</si>
  <si>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</si>
  <si>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</si>
  <si>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</si>
  <si>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</si>
  <si>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</si>
  <si>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</si>
  <si>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</si>
  <si>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WOMEN 80 – 84 YEARS</t>
  </si>
  <si>
    <t>TOTAL WOMEN</t>
  </si>
  <si>
    <t>COUNT</t>
  </si>
  <si>
    <t>OPEN MEN</t>
  </si>
  <si>
    <t>ENVOR</t>
  </si>
  <si>
    <t>RHODAS</t>
  </si>
  <si>
    <t>MULTISPORT</t>
  </si>
  <si>
    <t>0-50-57</t>
  </si>
  <si>
    <t>CHRISTO</t>
  </si>
  <si>
    <t>VAN ROOYEN</t>
  </si>
  <si>
    <t>BOXER WP</t>
  </si>
  <si>
    <t>0-58-46</t>
  </si>
  <si>
    <t>ADAM</t>
  </si>
  <si>
    <t>PAPIER</t>
  </si>
  <si>
    <t>BRACKENFELL</t>
  </si>
  <si>
    <t>0-59-44</t>
  </si>
  <si>
    <t>MEN 40 – 49 YEARS</t>
  </si>
  <si>
    <t>REON</t>
  </si>
  <si>
    <t>JACOBS</t>
  </si>
  <si>
    <t>AT</t>
  </si>
  <si>
    <t>MEN 50 – 59 YEARS</t>
  </si>
  <si>
    <t>DENNIS</t>
  </si>
  <si>
    <t>HINES</t>
  </si>
  <si>
    <t>STRAND</t>
  </si>
  <si>
    <t>TEMBELANI</t>
  </si>
  <si>
    <t>FIGLAN</t>
  </si>
  <si>
    <t>MEN COUNT</t>
  </si>
  <si>
    <t>SENIOR MEN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</si>
  <si>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</si>
  <si>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</si>
  <si>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</si>
  <si>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</si>
  <si>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</si>
  <si>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</si>
  <si>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</si>
  <si>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</si>
  <si>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</si>
  <si>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</si>
  <si>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(3)</t>
  </si>
  <si>
    <t>(4)</t>
  </si>
  <si>
    <t>(5)</t>
  </si>
  <si>
    <t>(2)</t>
  </si>
  <si>
    <t>(16)</t>
  </si>
  <si>
    <t>(18)</t>
  </si>
  <si>
    <t>(1)</t>
  </si>
  <si>
    <t>(9)</t>
  </si>
  <si>
    <t>(10)</t>
  </si>
  <si>
    <t>(14)</t>
  </si>
  <si>
    <t>(17)</t>
  </si>
  <si>
    <t>(47)</t>
  </si>
  <si>
    <t>(21)</t>
  </si>
  <si>
    <t>MENS RESULTS</t>
  </si>
  <si>
    <t>RESULTS</t>
  </si>
  <si>
    <t>1-05-14</t>
  </si>
  <si>
    <t>1-05-17</t>
  </si>
  <si>
    <t>1-06-01</t>
  </si>
  <si>
    <t>1-07-16</t>
  </si>
  <si>
    <t>1-20-49</t>
  </si>
  <si>
    <t>1-07-53</t>
  </si>
  <si>
    <t>1-07-14</t>
  </si>
  <si>
    <t>1-07-35</t>
  </si>
  <si>
    <t>1-01-18</t>
  </si>
  <si>
    <t>1-01-50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</si>
  <si>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</si>
  <si>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</si>
  <si>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</si>
  <si>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</si>
  <si>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</si>
  <si>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</si>
  <si>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</si>
  <si>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</si>
  <si>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</si>
  <si>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MSA MULTISPORT</t>
  </si>
  <si>
    <t>25</t>
  </si>
  <si>
    <t>M</t>
  </si>
  <si>
    <t>SEN</t>
  </si>
  <si>
    <t>11354</t>
  </si>
  <si>
    <t>0:50:57</t>
  </si>
  <si>
    <t>BOXER AC</t>
  </si>
  <si>
    <t>41</t>
  </si>
  <si>
    <t>40</t>
  </si>
  <si>
    <t>15670</t>
  </si>
  <si>
    <t>0:58:46</t>
  </si>
  <si>
    <t>55</t>
  </si>
  <si>
    <t>5951</t>
  </si>
  <si>
    <t>0:59:44</t>
  </si>
  <si>
    <t>51</t>
  </si>
  <si>
    <t>50</t>
  </si>
  <si>
    <t>2194</t>
  </si>
  <si>
    <t>1:01:18</t>
  </si>
  <si>
    <t>53</t>
  </si>
  <si>
    <t>4191</t>
  </si>
  <si>
    <t>1:01:50</t>
  </si>
  <si>
    <t>MONGANE</t>
  </si>
  <si>
    <t>PATRICK</t>
  </si>
  <si>
    <t>TEMP</t>
  </si>
  <si>
    <t>33</t>
  </si>
  <si>
    <t>T</t>
  </si>
  <si>
    <t>1:03:06</t>
  </si>
  <si>
    <t>VENA</t>
  </si>
  <si>
    <t>THOBILE</t>
  </si>
  <si>
    <t>SANDF WP</t>
  </si>
  <si>
    <t>5482</t>
  </si>
  <si>
    <t>1:04:52</t>
  </si>
  <si>
    <t>FUUSE</t>
  </si>
  <si>
    <t>RAYMOND</t>
  </si>
  <si>
    <t>60</t>
  </si>
  <si>
    <t>1150</t>
  </si>
  <si>
    <t>1:05:11</t>
  </si>
  <si>
    <t>NOROOI</t>
  </si>
  <si>
    <t>43</t>
  </si>
  <si>
    <t>F</t>
  </si>
  <si>
    <t>4084</t>
  </si>
  <si>
    <t>1:05:14</t>
  </si>
  <si>
    <t>0655</t>
  </si>
  <si>
    <t>1:05:17</t>
  </si>
  <si>
    <t>SPENCER</t>
  </si>
  <si>
    <t>JURGEN</t>
  </si>
  <si>
    <t>BELLVILLE</t>
  </si>
  <si>
    <t>77</t>
  </si>
  <si>
    <t>75</t>
  </si>
  <si>
    <t>9550</t>
  </si>
  <si>
    <t>1:05:22</t>
  </si>
  <si>
    <t>SOLOMONS</t>
  </si>
  <si>
    <t>MARCELLO</t>
  </si>
  <si>
    <t>RCS GUGS</t>
  </si>
  <si>
    <t>54</t>
  </si>
  <si>
    <t>7851</t>
  </si>
  <si>
    <t>1:05:50</t>
  </si>
  <si>
    <t>JEFRA</t>
  </si>
  <si>
    <t>NICHOLAS</t>
  </si>
  <si>
    <t>EASTERNS</t>
  </si>
  <si>
    <t>10917</t>
  </si>
  <si>
    <t>1:05:56</t>
  </si>
  <si>
    <t>FRIEDA</t>
  </si>
  <si>
    <t>68</t>
  </si>
  <si>
    <t>65</t>
  </si>
  <si>
    <t>8528</t>
  </si>
  <si>
    <t>1:06:01</t>
  </si>
  <si>
    <t>OIVA</t>
  </si>
  <si>
    <t/>
  </si>
  <si>
    <t>42</t>
  </si>
  <si>
    <t>1:07:04</t>
  </si>
  <si>
    <t>48</t>
  </si>
  <si>
    <t>45</t>
  </si>
  <si>
    <t>1749</t>
  </si>
  <si>
    <t>1:07:14</t>
  </si>
  <si>
    <t>44</t>
  </si>
  <si>
    <t>10749</t>
  </si>
  <si>
    <t>1:07:16</t>
  </si>
  <si>
    <t>10748</t>
  </si>
  <si>
    <t>1:07:35</t>
  </si>
  <si>
    <t>WONFOR</t>
  </si>
  <si>
    <t>72</t>
  </si>
  <si>
    <t>70</t>
  </si>
  <si>
    <t>1845</t>
  </si>
  <si>
    <t>1:07:42</t>
  </si>
  <si>
    <t>ANTHONY</t>
  </si>
  <si>
    <t>KENNETH</t>
  </si>
  <si>
    <t>66</t>
  </si>
  <si>
    <t>1900</t>
  </si>
  <si>
    <t>1:07:50</t>
  </si>
  <si>
    <t>PEARSON</t>
  </si>
  <si>
    <t>69</t>
  </si>
  <si>
    <t>1380</t>
  </si>
  <si>
    <t>1:07:53</t>
  </si>
  <si>
    <t>JOSEPHS</t>
  </si>
  <si>
    <t>WENDY</t>
  </si>
  <si>
    <t>1:08:10</t>
  </si>
  <si>
    <t>DIEDERICKS</t>
  </si>
  <si>
    <t>LEN</t>
  </si>
  <si>
    <t>CAPE MULTISPORT</t>
  </si>
  <si>
    <t>73</t>
  </si>
  <si>
    <t>8844</t>
  </si>
  <si>
    <t>1:08:25</t>
  </si>
  <si>
    <t>GIMA</t>
  </si>
  <si>
    <t>BANDILE</t>
  </si>
  <si>
    <t>OLD MUTUAL</t>
  </si>
  <si>
    <t>0250</t>
  </si>
  <si>
    <t>1:09:22</t>
  </si>
  <si>
    <t>SUTHERLAND</t>
  </si>
  <si>
    <t>JOY</t>
  </si>
  <si>
    <t>WEST COAST</t>
  </si>
  <si>
    <t>58</t>
  </si>
  <si>
    <t>5583</t>
  </si>
  <si>
    <t>1:09:58</t>
  </si>
  <si>
    <t>CIMA</t>
  </si>
  <si>
    <t>SAM</t>
  </si>
  <si>
    <t>34</t>
  </si>
  <si>
    <t>11900</t>
  </si>
  <si>
    <t>1:10:54</t>
  </si>
  <si>
    <t>ROY</t>
  </si>
  <si>
    <t>WHYTE</t>
  </si>
  <si>
    <t>1414</t>
  </si>
  <si>
    <t>1:10:57</t>
  </si>
  <si>
    <t>AVER</t>
  </si>
  <si>
    <t>CAROL-ANN</t>
  </si>
  <si>
    <t>4021</t>
  </si>
  <si>
    <t>1:11:03</t>
  </si>
  <si>
    <t>TINNISWOOD</t>
  </si>
  <si>
    <t>NORMAN</t>
  </si>
  <si>
    <t>71</t>
  </si>
  <si>
    <t>3669</t>
  </si>
  <si>
    <t>1:12:41</t>
  </si>
  <si>
    <t>EVANS</t>
  </si>
  <si>
    <t>MIKE</t>
  </si>
  <si>
    <t>56</t>
  </si>
  <si>
    <t>1306</t>
  </si>
  <si>
    <t>1:13:08</t>
  </si>
  <si>
    <t>VEY</t>
  </si>
  <si>
    <t>HILDEGARD</t>
  </si>
  <si>
    <t>0476</t>
  </si>
  <si>
    <t>1:13:13</t>
  </si>
  <si>
    <t>COGILL</t>
  </si>
  <si>
    <t>RICHARD</t>
  </si>
  <si>
    <t>1394</t>
  </si>
  <si>
    <t>1:13:19</t>
  </si>
  <si>
    <t>RACE</t>
  </si>
  <si>
    <t>ANNE</t>
  </si>
  <si>
    <t>1422</t>
  </si>
  <si>
    <t>1:15:14</t>
  </si>
  <si>
    <t>NEL</t>
  </si>
  <si>
    <t>KOBUS</t>
  </si>
  <si>
    <t>59</t>
  </si>
  <si>
    <t>9010</t>
  </si>
  <si>
    <t>1:15:50</t>
  </si>
  <si>
    <t>MEYER</t>
  </si>
  <si>
    <t>GERT</t>
  </si>
  <si>
    <t>61</t>
  </si>
  <si>
    <t>9055</t>
  </si>
  <si>
    <t>NO RETURN</t>
  </si>
  <si>
    <t>1:16:42</t>
  </si>
  <si>
    <t>RAMSAY</t>
  </si>
  <si>
    <t>JENNY</t>
  </si>
  <si>
    <t>1565</t>
  </si>
  <si>
    <t>1:16:44</t>
  </si>
  <si>
    <t>BRIAN</t>
  </si>
  <si>
    <t>74</t>
  </si>
  <si>
    <t>4020</t>
  </si>
  <si>
    <t>1:17:17</t>
  </si>
  <si>
    <t>ROUX</t>
  </si>
  <si>
    <t>ISABEL</t>
  </si>
  <si>
    <t>9552</t>
  </si>
  <si>
    <t>1:17:51</t>
  </si>
  <si>
    <t>SCHIPPER</t>
  </si>
  <si>
    <t>MARY</t>
  </si>
  <si>
    <t>10638</t>
  </si>
  <si>
    <t>1:18:08</t>
  </si>
  <si>
    <t>35</t>
  </si>
  <si>
    <t>1:18:11</t>
  </si>
  <si>
    <t>GERBER</t>
  </si>
  <si>
    <t>JOHAN</t>
  </si>
  <si>
    <t>SAPS WP</t>
  </si>
  <si>
    <t>47</t>
  </si>
  <si>
    <t>13540</t>
  </si>
  <si>
    <t>1:18:13</t>
  </si>
  <si>
    <t>ARENDSE</t>
  </si>
  <si>
    <t>TAMMY</t>
  </si>
  <si>
    <t>ITHEKO</t>
  </si>
  <si>
    <t>36</t>
  </si>
  <si>
    <t>T33803</t>
  </si>
  <si>
    <t>1:19:03</t>
  </si>
  <si>
    <t>SMITH</t>
  </si>
  <si>
    <t>TERI</t>
  </si>
  <si>
    <t>1196</t>
  </si>
  <si>
    <t>1:19:14</t>
  </si>
  <si>
    <t>SULLIVAN</t>
  </si>
  <si>
    <t>WILLEMINA</t>
  </si>
  <si>
    <t>57</t>
  </si>
  <si>
    <t>8562</t>
  </si>
  <si>
    <t>1:19:25</t>
  </si>
  <si>
    <t>JULIES</t>
  </si>
  <si>
    <t>ERNIE</t>
  </si>
  <si>
    <t>T38451</t>
  </si>
  <si>
    <t>1:19:48</t>
  </si>
  <si>
    <t>1701</t>
  </si>
  <si>
    <t>1:20:49</t>
  </si>
  <si>
    <t>REID</t>
  </si>
  <si>
    <t>PEGGY</t>
  </si>
  <si>
    <t>81</t>
  </si>
  <si>
    <t>80</t>
  </si>
  <si>
    <t>1:20:52</t>
  </si>
  <si>
    <t>MSOMBUKA</t>
  </si>
  <si>
    <t>MAFIKA</t>
  </si>
  <si>
    <t>30</t>
  </si>
  <si>
    <t>T38810</t>
  </si>
  <si>
    <t>1:21:02</t>
  </si>
  <si>
    <t>EHRENBERG</t>
  </si>
  <si>
    <t>ARLENE</t>
  </si>
  <si>
    <t>WHALERS</t>
  </si>
  <si>
    <t>0361</t>
  </si>
  <si>
    <t>1:21:43</t>
  </si>
  <si>
    <t>DICK</t>
  </si>
  <si>
    <t>RENE</t>
  </si>
  <si>
    <t>0664</t>
  </si>
  <si>
    <t>1:22:36</t>
  </si>
  <si>
    <t>FULLER</t>
  </si>
  <si>
    <t>JANE</t>
  </si>
  <si>
    <t>1149</t>
  </si>
  <si>
    <t>SMIT</t>
  </si>
  <si>
    <t>HERMAN</t>
  </si>
  <si>
    <t>62</t>
  </si>
  <si>
    <t>9001</t>
  </si>
  <si>
    <t>1:23:34</t>
  </si>
  <si>
    <t>KOSMOS</t>
  </si>
  <si>
    <t>BONNIE</t>
  </si>
  <si>
    <t>HELDERBERG</t>
  </si>
  <si>
    <t>4558</t>
  </si>
  <si>
    <t>1:24:17</t>
  </si>
  <si>
    <t>WIUM</t>
  </si>
  <si>
    <t>CHERYLYNN</t>
  </si>
  <si>
    <t>63</t>
  </si>
  <si>
    <t>4525</t>
  </si>
  <si>
    <t>HELENA</t>
  </si>
  <si>
    <t>9044</t>
  </si>
  <si>
    <t>1:24:18</t>
  </si>
  <si>
    <t>VALENTINE</t>
  </si>
  <si>
    <t>MARLON</t>
  </si>
  <si>
    <t>4533</t>
  </si>
  <si>
    <t>BASSON</t>
  </si>
  <si>
    <t>1:26:11</t>
  </si>
  <si>
    <t>KINNEAR</t>
  </si>
  <si>
    <t>NATASHA</t>
  </si>
  <si>
    <t>T38805</t>
  </si>
  <si>
    <t>TEPPER</t>
  </si>
  <si>
    <t>TYGERBERG</t>
  </si>
  <si>
    <t>4228</t>
  </si>
  <si>
    <t>1:26:36</t>
  </si>
  <si>
    <t>BENJAMIN</t>
  </si>
  <si>
    <t>ZAINAB</t>
  </si>
  <si>
    <t>TOP FORM</t>
  </si>
  <si>
    <t>1:27:13</t>
  </si>
  <si>
    <t>LETHU</t>
  </si>
  <si>
    <t>KHAYELITSHA</t>
  </si>
  <si>
    <t>38</t>
  </si>
  <si>
    <t>12180</t>
  </si>
  <si>
    <t>1:27:17</t>
  </si>
  <si>
    <t>MAREE</t>
  </si>
  <si>
    <t>ANTON</t>
  </si>
  <si>
    <t>DURBAC</t>
  </si>
  <si>
    <t>64</t>
  </si>
  <si>
    <t>2918</t>
  </si>
  <si>
    <t>1:27:52</t>
  </si>
  <si>
    <t>IDAS</t>
  </si>
  <si>
    <t>JC</t>
  </si>
  <si>
    <t>FRANSCHHOEK</t>
  </si>
  <si>
    <t>1650 BOL</t>
  </si>
  <si>
    <t>1:28:11</t>
  </si>
  <si>
    <t>LA VITA</t>
  </si>
  <si>
    <t>C</t>
  </si>
  <si>
    <t>BOUGARDT</t>
  </si>
  <si>
    <t>JACQUI</t>
  </si>
  <si>
    <t>IN TOUCH</t>
  </si>
  <si>
    <t>49</t>
  </si>
  <si>
    <t>7036</t>
  </si>
  <si>
    <t>1:28:12</t>
  </si>
  <si>
    <t>KETS</t>
  </si>
  <si>
    <t>CLAUDIA</t>
  </si>
  <si>
    <t>GOODWOOD HARRIERS</t>
  </si>
  <si>
    <t>12033</t>
  </si>
  <si>
    <t>1:28:46</t>
  </si>
  <si>
    <t>GRIFFITHS</t>
  </si>
  <si>
    <t>ENGELA</t>
  </si>
  <si>
    <t>EDGEMEAD</t>
  </si>
  <si>
    <t>4868</t>
  </si>
  <si>
    <t>1:29:01</t>
  </si>
  <si>
    <t>VISSER</t>
  </si>
  <si>
    <t>ESTELLE</t>
  </si>
  <si>
    <t>67</t>
  </si>
  <si>
    <t>4867</t>
  </si>
  <si>
    <t>FRANSMAN</t>
  </si>
  <si>
    <t>WILLEM</t>
  </si>
  <si>
    <t>9021</t>
  </si>
  <si>
    <t>1:29:30</t>
  </si>
  <si>
    <t>MCGEE</t>
  </si>
  <si>
    <t>BOBBY</t>
  </si>
  <si>
    <t>5021</t>
  </si>
  <si>
    <t>1:31:17</t>
  </si>
  <si>
    <t>MAUD</t>
  </si>
  <si>
    <t>4955</t>
  </si>
  <si>
    <t>1:31:38</t>
  </si>
  <si>
    <t>MASHANDA</t>
  </si>
  <si>
    <t>PATRICIA</t>
  </si>
  <si>
    <t>1:31:39</t>
  </si>
  <si>
    <t>JAMESON</t>
  </si>
  <si>
    <t>MARLENE</t>
  </si>
  <si>
    <t>BIDVEST</t>
  </si>
  <si>
    <t>11741</t>
  </si>
  <si>
    <t>1:35:15</t>
  </si>
  <si>
    <t>MATUBE</t>
  </si>
  <si>
    <t>NTHABISENG</t>
  </si>
  <si>
    <t>LANGA</t>
  </si>
  <si>
    <t>38453</t>
  </si>
  <si>
    <t>1:35:16</t>
  </si>
  <si>
    <t>1:35:45</t>
  </si>
  <si>
    <t>1:35:46</t>
  </si>
  <si>
    <t>ORR</t>
  </si>
  <si>
    <t>DEIRDRE</t>
  </si>
  <si>
    <t>RAVENSMEAD</t>
  </si>
  <si>
    <t>10106</t>
  </si>
  <si>
    <t>1:36:18</t>
  </si>
  <si>
    <t>ADAMS</t>
  </si>
  <si>
    <t>RONALD</t>
  </si>
  <si>
    <t>79</t>
  </si>
  <si>
    <t>1939</t>
  </si>
  <si>
    <t>1:37:03</t>
  </si>
  <si>
    <t>O'REILLY</t>
  </si>
  <si>
    <t>MARSHA</t>
  </si>
  <si>
    <t>29</t>
  </si>
  <si>
    <t>1:39:53</t>
  </si>
  <si>
    <t>EVERTSE</t>
  </si>
  <si>
    <t>LAUREN</t>
  </si>
  <si>
    <t>32</t>
  </si>
  <si>
    <t>1:40:01</t>
  </si>
  <si>
    <t>1:43:02</t>
  </si>
  <si>
    <t>T39011</t>
  </si>
  <si>
    <t>1:44:07</t>
  </si>
  <si>
    <t>CAROL</t>
  </si>
  <si>
    <t>1684 BOL</t>
  </si>
  <si>
    <t>1:45:04</t>
  </si>
  <si>
    <t>FOURIE</t>
  </si>
  <si>
    <t>LIEZL</t>
  </si>
  <si>
    <t>1:48:01</t>
  </si>
  <si>
    <t>BERGSTEDT</t>
  </si>
  <si>
    <t>JULIAN</t>
  </si>
  <si>
    <t>DWARSRIVIER</t>
  </si>
  <si>
    <t>1159 BOL</t>
  </si>
  <si>
    <t>1:48:20</t>
  </si>
  <si>
    <t>DAKERS</t>
  </si>
  <si>
    <t>ARTHUR</t>
  </si>
  <si>
    <t>4557</t>
  </si>
  <si>
    <t>HENDRICKS</t>
  </si>
  <si>
    <t>RACINE</t>
  </si>
  <si>
    <t>MIDAS SPARTANS</t>
  </si>
  <si>
    <t>31</t>
  </si>
  <si>
    <t>11724</t>
  </si>
  <si>
    <t>1:51:11</t>
  </si>
  <si>
    <t>HECTOR</t>
  </si>
  <si>
    <t>TUMI</t>
  </si>
  <si>
    <t>1:53:16</t>
  </si>
  <si>
    <t>SONIA HARLOCK</t>
  </si>
  <si>
    <t>kevson@mweb.co.za</t>
  </si>
  <si>
    <t>Tel (021) 785-1685</t>
  </si>
  <si>
    <t>Cell 083 273 3268</t>
  </si>
  <si>
    <t>Fax 086 618 0642</t>
  </si>
  <si>
    <t>AVBOB 10KM LEAGUE WALK</t>
  </si>
  <si>
    <t>EERSTERIVIER ATHLETIC CLUB</t>
  </si>
  <si>
    <t>SATURDAY 07 JULY 2018</t>
  </si>
  <si>
    <t>STATISTICS</t>
  </si>
  <si>
    <t>OF CLUB WALKERS</t>
  </si>
  <si>
    <t>Bellville AC</t>
  </si>
  <si>
    <t>Bidvest AC WP</t>
  </si>
  <si>
    <t>Boxer AC WP</t>
  </si>
  <si>
    <t>Brackenfell AC</t>
  </si>
  <si>
    <t>Brimstone Itheko Sport AC</t>
  </si>
  <si>
    <t>Cape Multisport</t>
  </si>
  <si>
    <t>Dwarsrivier AC BOL</t>
  </si>
  <si>
    <t>Easterns Kraaifontein AC</t>
  </si>
  <si>
    <t>Edgemead Runners</t>
  </si>
  <si>
    <t>Franschhoek AC BOL</t>
  </si>
  <si>
    <t>Goodwood Harriers</t>
  </si>
  <si>
    <t>Helderberg Harriers</t>
  </si>
  <si>
    <t>In Touch Walk &amp; Run</t>
  </si>
  <si>
    <t>Khayelitsha AC</t>
  </si>
  <si>
    <t>K-WAY VOB Running Club</t>
  </si>
  <si>
    <t>Midas Spartans</t>
  </si>
  <si>
    <t>MSA Multisport</t>
  </si>
  <si>
    <t>Nedbank Running Club WP</t>
  </si>
  <si>
    <t>Old Mutual AC</t>
  </si>
  <si>
    <t>Ravensmead AC</t>
  </si>
  <si>
    <t>RCS Guguletu AC</t>
  </si>
  <si>
    <t>Retail Capital Langa AC</t>
  </si>
  <si>
    <t>Run Walk For Life WP</t>
  </si>
  <si>
    <t>Sanlam AC</t>
  </si>
  <si>
    <t>SAPS AC WP</t>
  </si>
  <si>
    <t>Spartan Harriers</t>
  </si>
  <si>
    <t>Strand AC</t>
  </si>
  <si>
    <t>Temporary Licensed Runners</t>
  </si>
  <si>
    <t>Top Form AC</t>
  </si>
  <si>
    <t>Tygerberg AC</t>
  </si>
  <si>
    <t xml:space="preserve">Van Der Merwe &amp; Robertson Durbanville AC </t>
  </si>
  <si>
    <t>West Coast AC</t>
  </si>
  <si>
    <t>Whalers Runners BOL</t>
  </si>
  <si>
    <t>No Cards / No Returns</t>
  </si>
  <si>
    <t>TOTAL WALKERS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</si>
</sst>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0" fontId="7" fillId="33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right" wrapText="1"/>
      <protection/>
    </xf>
    <xf numFmtId="0" fontId="7" fillId="0" borderId="12" xfId="55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0KM LEAGUE WA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9</xdr:col>
      <xdr:colOff>0</xdr:colOff>
      <xdr:row>2</xdr:row>
      <xdr:rowOff>247650</xdr:rowOff>
    </xdr:to>
    <xdr:pic>
      <xdr:nvPicPr>
        <xdr:cNvPr id="1" name="Picture 1" descr="Avbob-logo-D628DB5758-see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2" max="2" width="16.28125" style="0" customWidth="1"/>
    <col min="3" max="3" width="12.28125" style="0" customWidth="1"/>
    <col min="4" max="4" width="21.421875" style="0" customWidth="1"/>
    <col min="5" max="5" width="6.7109375" style="0" customWidth="1"/>
    <col min="6" max="6" width="7.00390625" style="0" customWidth="1"/>
    <col min="7" max="7" width="6.8515625" style="0" customWidth="1"/>
    <col min="8" max="8" width="11.140625" style="0" bestFit="1" customWidth="1"/>
  </cols>
  <sheetData>
    <row r="1" spans="1:4" ht="20.25">
      <c r="A1" s="18" t="s">
        <v>482</v>
      </c>
      <c r="B1" s="18"/>
      <c r="C1" s="18"/>
      <c r="D1" s="18"/>
    </row>
    <row r="2" spans="1:4" ht="20.25">
      <c r="A2" s="18" t="s">
        <v>483</v>
      </c>
      <c r="B2" s="18"/>
      <c r="C2" s="18"/>
      <c r="D2" s="18"/>
    </row>
    <row r="3" spans="1:4" ht="20.25">
      <c r="A3" s="18" t="s">
        <v>484</v>
      </c>
      <c r="B3" s="18"/>
      <c r="C3" s="18"/>
      <c r="D3" s="18"/>
    </row>
    <row r="4" spans="1:9" ht="12.75" customHeight="1">
      <c r="A4" s="15" t="s">
        <v>100</v>
      </c>
      <c r="B4" s="15" t="s">
        <v>101</v>
      </c>
      <c r="C4" s="15" t="s">
        <v>102</v>
      </c>
      <c r="D4" s="15" t="s">
        <v>103</v>
      </c>
      <c r="E4" s="15" t="s">
        <v>104</v>
      </c>
      <c r="F4" s="15" t="s">
        <v>105</v>
      </c>
      <c r="G4" s="15" t="s">
        <v>106</v>
      </c>
      <c r="H4" s="15" t="s">
        <v>107</v>
      </c>
      <c r="I4" s="15" t="s">
        <v>108</v>
      </c>
    </row>
    <row r="5" spans="1:9" ht="12.75" customHeight="1">
      <c r="A5" s="16">
        <v>1</v>
      </c>
      <c r="B5" s="17" t="s">
        <v>42</v>
      </c>
      <c r="C5" s="17" t="s">
        <v>41</v>
      </c>
      <c r="D5" s="17" t="s">
        <v>109</v>
      </c>
      <c r="E5" s="17" t="s">
        <v>110</v>
      </c>
      <c r="F5" s="17" t="s">
        <v>111</v>
      </c>
      <c r="G5" s="17" t="s">
        <v>112</v>
      </c>
      <c r="H5" s="17" t="s">
        <v>113</v>
      </c>
      <c r="I5" s="17" t="s">
        <v>114</v>
      </c>
    </row>
    <row r="6" spans="1:9" ht="12.75" customHeight="1">
      <c r="A6" s="16">
        <v>2</v>
      </c>
      <c r="B6" s="17" t="s">
        <v>46</v>
      </c>
      <c r="C6" s="17" t="s">
        <v>45</v>
      </c>
      <c r="D6" s="17" t="s">
        <v>115</v>
      </c>
      <c r="E6" s="17" t="s">
        <v>116</v>
      </c>
      <c r="F6" s="17" t="s">
        <v>111</v>
      </c>
      <c r="G6" s="17" t="s">
        <v>117</v>
      </c>
      <c r="H6" s="17" t="s">
        <v>118</v>
      </c>
      <c r="I6" s="17" t="s">
        <v>119</v>
      </c>
    </row>
    <row r="7" spans="1:9" ht="12.75" customHeight="1">
      <c r="A7" s="16">
        <v>3</v>
      </c>
      <c r="B7" s="17" t="s">
        <v>50</v>
      </c>
      <c r="C7" s="17" t="s">
        <v>49</v>
      </c>
      <c r="D7" s="17" t="s">
        <v>51</v>
      </c>
      <c r="E7" s="17" t="s">
        <v>120</v>
      </c>
      <c r="F7" s="17" t="s">
        <v>111</v>
      </c>
      <c r="G7" s="17" t="s">
        <v>120</v>
      </c>
      <c r="H7" s="17" t="s">
        <v>121</v>
      </c>
      <c r="I7" s="17" t="s">
        <v>122</v>
      </c>
    </row>
    <row r="8" spans="1:9" ht="12.75" customHeight="1">
      <c r="A8" s="16">
        <v>4</v>
      </c>
      <c r="B8" s="17" t="s">
        <v>59</v>
      </c>
      <c r="C8" s="17" t="s">
        <v>58</v>
      </c>
      <c r="D8" s="17" t="s">
        <v>60</v>
      </c>
      <c r="E8" s="17" t="s">
        <v>123</v>
      </c>
      <c r="F8" s="17" t="s">
        <v>111</v>
      </c>
      <c r="G8" s="17" t="s">
        <v>124</v>
      </c>
      <c r="H8" s="17" t="s">
        <v>125</v>
      </c>
      <c r="I8" s="17" t="s">
        <v>126</v>
      </c>
    </row>
    <row r="9" spans="1:9" ht="12.75" customHeight="1">
      <c r="A9" s="16">
        <v>5</v>
      </c>
      <c r="B9" s="17" t="s">
        <v>62</v>
      </c>
      <c r="C9" s="17" t="s">
        <v>61</v>
      </c>
      <c r="D9" s="17" t="s">
        <v>9</v>
      </c>
      <c r="E9" s="17" t="s">
        <v>127</v>
      </c>
      <c r="F9" s="17" t="s">
        <v>111</v>
      </c>
      <c r="G9" s="17" t="s">
        <v>124</v>
      </c>
      <c r="H9" s="17" t="s">
        <v>128</v>
      </c>
      <c r="I9" s="17" t="s">
        <v>129</v>
      </c>
    </row>
    <row r="10" spans="1:9" ht="12.75" customHeight="1">
      <c r="A10" s="16">
        <v>6</v>
      </c>
      <c r="B10" s="17" t="s">
        <v>130</v>
      </c>
      <c r="C10" s="17" t="s">
        <v>131</v>
      </c>
      <c r="D10" s="17" t="s">
        <v>132</v>
      </c>
      <c r="E10" s="17" t="s">
        <v>133</v>
      </c>
      <c r="F10" s="17" t="s">
        <v>111</v>
      </c>
      <c r="G10" s="17" t="s">
        <v>112</v>
      </c>
      <c r="H10" s="17" t="s">
        <v>134</v>
      </c>
      <c r="I10" s="17" t="s">
        <v>135</v>
      </c>
    </row>
    <row r="11" spans="1:9" ht="12.75" customHeight="1">
      <c r="A11" s="16">
        <v>7</v>
      </c>
      <c r="B11" s="17" t="s">
        <v>136</v>
      </c>
      <c r="C11" s="17" t="s">
        <v>137</v>
      </c>
      <c r="D11" s="17" t="s">
        <v>138</v>
      </c>
      <c r="E11" s="17" t="s">
        <v>133</v>
      </c>
      <c r="F11" s="17" t="s">
        <v>111</v>
      </c>
      <c r="G11" s="17" t="s">
        <v>112</v>
      </c>
      <c r="H11" s="17" t="s">
        <v>139</v>
      </c>
      <c r="I11" s="17" t="s">
        <v>140</v>
      </c>
    </row>
    <row r="12" spans="1:9" ht="12.75" customHeight="1">
      <c r="A12" s="16">
        <v>8</v>
      </c>
      <c r="B12" s="17" t="s">
        <v>141</v>
      </c>
      <c r="C12" s="17" t="s">
        <v>142</v>
      </c>
      <c r="D12" s="17" t="s">
        <v>12</v>
      </c>
      <c r="E12" s="17" t="s">
        <v>143</v>
      </c>
      <c r="F12" s="17" t="s">
        <v>111</v>
      </c>
      <c r="G12" s="17" t="s">
        <v>143</v>
      </c>
      <c r="H12" s="17" t="s">
        <v>144</v>
      </c>
      <c r="I12" s="17" t="s">
        <v>145</v>
      </c>
    </row>
    <row r="13" spans="1:9" ht="12.75" customHeight="1">
      <c r="A13" s="16">
        <v>9</v>
      </c>
      <c r="B13" s="17" t="s">
        <v>8</v>
      </c>
      <c r="C13" s="17" t="s">
        <v>146</v>
      </c>
      <c r="D13" s="17" t="s">
        <v>9</v>
      </c>
      <c r="E13" s="17" t="s">
        <v>147</v>
      </c>
      <c r="F13" s="17" t="s">
        <v>148</v>
      </c>
      <c r="G13" s="17" t="s">
        <v>117</v>
      </c>
      <c r="H13" s="17" t="s">
        <v>149</v>
      </c>
      <c r="I13" s="17" t="s">
        <v>150</v>
      </c>
    </row>
    <row r="14" spans="1:9" ht="12.75" customHeight="1">
      <c r="A14" s="16">
        <v>10</v>
      </c>
      <c r="B14" s="17" t="s">
        <v>11</v>
      </c>
      <c r="C14" s="17" t="s">
        <v>10</v>
      </c>
      <c r="D14" s="17" t="s">
        <v>12</v>
      </c>
      <c r="E14" s="17" t="s">
        <v>120</v>
      </c>
      <c r="F14" s="17" t="s">
        <v>148</v>
      </c>
      <c r="G14" s="17" t="s">
        <v>120</v>
      </c>
      <c r="H14" s="17" t="s">
        <v>151</v>
      </c>
      <c r="I14" s="17" t="s">
        <v>152</v>
      </c>
    </row>
    <row r="15" spans="1:9" ht="12.75" customHeight="1">
      <c r="A15" s="16">
        <v>11</v>
      </c>
      <c r="B15" s="17" t="s">
        <v>153</v>
      </c>
      <c r="C15" s="17" t="s">
        <v>154</v>
      </c>
      <c r="D15" s="17" t="s">
        <v>155</v>
      </c>
      <c r="E15" s="17" t="s">
        <v>156</v>
      </c>
      <c r="F15" s="17" t="s">
        <v>111</v>
      </c>
      <c r="G15" s="17" t="s">
        <v>157</v>
      </c>
      <c r="H15" s="17" t="s">
        <v>158</v>
      </c>
      <c r="I15" s="17" t="s">
        <v>159</v>
      </c>
    </row>
    <row r="16" spans="1:9" ht="12.75" customHeight="1">
      <c r="A16" s="16">
        <v>12</v>
      </c>
      <c r="B16" s="17" t="s">
        <v>160</v>
      </c>
      <c r="C16" s="17" t="s">
        <v>161</v>
      </c>
      <c r="D16" s="17" t="s">
        <v>162</v>
      </c>
      <c r="E16" s="17" t="s">
        <v>163</v>
      </c>
      <c r="F16" s="17" t="s">
        <v>111</v>
      </c>
      <c r="G16" s="17" t="s">
        <v>124</v>
      </c>
      <c r="H16" s="17" t="s">
        <v>164</v>
      </c>
      <c r="I16" s="17" t="s">
        <v>165</v>
      </c>
    </row>
    <row r="17" spans="1:9" ht="12.75" customHeight="1">
      <c r="A17" s="16">
        <v>13</v>
      </c>
      <c r="B17" s="17" t="s">
        <v>166</v>
      </c>
      <c r="C17" s="17" t="s">
        <v>167</v>
      </c>
      <c r="D17" s="17" t="s">
        <v>168</v>
      </c>
      <c r="E17" s="17" t="s">
        <v>124</v>
      </c>
      <c r="F17" s="17" t="s">
        <v>111</v>
      </c>
      <c r="G17" s="17" t="s">
        <v>124</v>
      </c>
      <c r="H17" s="17" t="s">
        <v>169</v>
      </c>
      <c r="I17" s="17" t="s">
        <v>170</v>
      </c>
    </row>
    <row r="18" spans="1:9" ht="12.75" customHeight="1">
      <c r="A18" s="16">
        <v>14</v>
      </c>
      <c r="B18" s="17" t="s">
        <v>13</v>
      </c>
      <c r="C18" s="17" t="s">
        <v>171</v>
      </c>
      <c r="D18" s="17" t="s">
        <v>14</v>
      </c>
      <c r="E18" s="17" t="s">
        <v>172</v>
      </c>
      <c r="F18" s="17" t="s">
        <v>148</v>
      </c>
      <c r="G18" s="17" t="s">
        <v>173</v>
      </c>
      <c r="H18" s="17" t="s">
        <v>174</v>
      </c>
      <c r="I18" s="17" t="s">
        <v>175</v>
      </c>
    </row>
    <row r="19" spans="1:9" ht="12.75" customHeight="1">
      <c r="A19" s="16">
        <v>15</v>
      </c>
      <c r="B19" s="17" t="s">
        <v>176</v>
      </c>
      <c r="C19" s="17" t="s">
        <v>177</v>
      </c>
      <c r="D19" s="17" t="s">
        <v>132</v>
      </c>
      <c r="E19" s="17" t="s">
        <v>178</v>
      </c>
      <c r="F19" s="17" t="s">
        <v>111</v>
      </c>
      <c r="G19" s="17" t="s">
        <v>117</v>
      </c>
      <c r="H19" s="17" t="s">
        <v>134</v>
      </c>
      <c r="I19" s="17" t="s">
        <v>179</v>
      </c>
    </row>
    <row r="20" spans="1:9" ht="12.75" customHeight="1">
      <c r="A20" s="16">
        <v>16</v>
      </c>
      <c r="B20" s="17" t="s">
        <v>55</v>
      </c>
      <c r="C20" s="17" t="s">
        <v>54</v>
      </c>
      <c r="D20" s="17" t="s">
        <v>21</v>
      </c>
      <c r="E20" s="17" t="s">
        <v>180</v>
      </c>
      <c r="F20" s="17" t="s">
        <v>111</v>
      </c>
      <c r="G20" s="17" t="s">
        <v>181</v>
      </c>
      <c r="H20" s="17" t="s">
        <v>182</v>
      </c>
      <c r="I20" s="17" t="s">
        <v>183</v>
      </c>
    </row>
    <row r="21" spans="1:9" ht="12.75" customHeight="1">
      <c r="A21" s="16">
        <v>17</v>
      </c>
      <c r="B21" s="17" t="s">
        <v>17</v>
      </c>
      <c r="C21" s="17" t="s">
        <v>16</v>
      </c>
      <c r="D21" s="17" t="s">
        <v>18</v>
      </c>
      <c r="E21" s="17" t="s">
        <v>184</v>
      </c>
      <c r="F21" s="17" t="s">
        <v>148</v>
      </c>
      <c r="G21" s="17" t="s">
        <v>117</v>
      </c>
      <c r="H21" s="17" t="s">
        <v>185</v>
      </c>
      <c r="I21" s="17" t="s">
        <v>186</v>
      </c>
    </row>
    <row r="22" spans="1:9" ht="12.75" customHeight="1">
      <c r="A22" s="16">
        <v>18</v>
      </c>
      <c r="B22" s="17" t="s">
        <v>17</v>
      </c>
      <c r="C22" s="17" t="s">
        <v>56</v>
      </c>
      <c r="D22" s="17" t="s">
        <v>18</v>
      </c>
      <c r="E22" s="17" t="s">
        <v>184</v>
      </c>
      <c r="F22" s="17" t="s">
        <v>111</v>
      </c>
      <c r="G22" s="17" t="s">
        <v>117</v>
      </c>
      <c r="H22" s="17" t="s">
        <v>187</v>
      </c>
      <c r="I22" s="17" t="s">
        <v>188</v>
      </c>
    </row>
    <row r="23" spans="1:9" ht="12.75" customHeight="1">
      <c r="A23" s="16">
        <v>19</v>
      </c>
      <c r="B23" s="17" t="s">
        <v>189</v>
      </c>
      <c r="C23" s="17" t="s">
        <v>131</v>
      </c>
      <c r="D23" s="17" t="s">
        <v>21</v>
      </c>
      <c r="E23" s="17" t="s">
        <v>190</v>
      </c>
      <c r="F23" s="17" t="s">
        <v>111</v>
      </c>
      <c r="G23" s="17" t="s">
        <v>191</v>
      </c>
      <c r="H23" s="17" t="s">
        <v>192</v>
      </c>
      <c r="I23" s="17" t="s">
        <v>193</v>
      </c>
    </row>
    <row r="24" spans="1:9" ht="12.75" customHeight="1">
      <c r="A24" s="16">
        <v>20</v>
      </c>
      <c r="B24" s="17" t="s">
        <v>194</v>
      </c>
      <c r="C24" s="17" t="s">
        <v>195</v>
      </c>
      <c r="D24" s="17" t="s">
        <v>21</v>
      </c>
      <c r="E24" s="17" t="s">
        <v>196</v>
      </c>
      <c r="F24" s="17" t="s">
        <v>111</v>
      </c>
      <c r="G24" s="17" t="s">
        <v>173</v>
      </c>
      <c r="H24" s="17" t="s">
        <v>197</v>
      </c>
      <c r="I24" s="17" t="s">
        <v>198</v>
      </c>
    </row>
    <row r="25" spans="1:9" ht="12.75" customHeight="1">
      <c r="A25" s="16">
        <v>21</v>
      </c>
      <c r="B25" s="17" t="s">
        <v>199</v>
      </c>
      <c r="C25" s="17" t="s">
        <v>23</v>
      </c>
      <c r="D25" s="17" t="s">
        <v>21</v>
      </c>
      <c r="E25" s="17" t="s">
        <v>200</v>
      </c>
      <c r="F25" s="17" t="s">
        <v>148</v>
      </c>
      <c r="G25" s="17" t="s">
        <v>173</v>
      </c>
      <c r="H25" s="17" t="s">
        <v>201</v>
      </c>
      <c r="I25" s="17" t="s">
        <v>202</v>
      </c>
    </row>
    <row r="26" spans="1:9" ht="12.75" customHeight="1">
      <c r="A26" s="16">
        <v>22</v>
      </c>
      <c r="B26" s="17" t="s">
        <v>203</v>
      </c>
      <c r="C26" s="17" t="s">
        <v>204</v>
      </c>
      <c r="D26" s="17" t="s">
        <v>18</v>
      </c>
      <c r="E26" s="17" t="s">
        <v>200</v>
      </c>
      <c r="F26" s="17" t="s">
        <v>148</v>
      </c>
      <c r="G26" s="17" t="s">
        <v>173</v>
      </c>
      <c r="H26" s="17" t="s">
        <v>177</v>
      </c>
      <c r="I26" s="17" t="s">
        <v>205</v>
      </c>
    </row>
    <row r="27" spans="1:9" ht="12.75" customHeight="1">
      <c r="A27" s="16">
        <v>23</v>
      </c>
      <c r="B27" s="17" t="s">
        <v>206</v>
      </c>
      <c r="C27" s="17" t="s">
        <v>207</v>
      </c>
      <c r="D27" s="17" t="s">
        <v>208</v>
      </c>
      <c r="E27" s="17" t="s">
        <v>209</v>
      </c>
      <c r="F27" s="17" t="s">
        <v>111</v>
      </c>
      <c r="G27" s="17" t="s">
        <v>191</v>
      </c>
      <c r="H27" s="17" t="s">
        <v>210</v>
      </c>
      <c r="I27" s="17" t="s">
        <v>211</v>
      </c>
    </row>
    <row r="28" spans="1:9" ht="12.75" customHeight="1">
      <c r="A28" s="16">
        <v>24</v>
      </c>
      <c r="B28" s="17" t="s">
        <v>212</v>
      </c>
      <c r="C28" s="17" t="s">
        <v>213</v>
      </c>
      <c r="D28" s="17" t="s">
        <v>214</v>
      </c>
      <c r="E28" s="17" t="s">
        <v>177</v>
      </c>
      <c r="F28" s="17" t="s">
        <v>111</v>
      </c>
      <c r="G28" s="17" t="s">
        <v>112</v>
      </c>
      <c r="H28" s="17" t="s">
        <v>215</v>
      </c>
      <c r="I28" s="17" t="s">
        <v>216</v>
      </c>
    </row>
    <row r="29" spans="1:9" ht="12.75" customHeight="1">
      <c r="A29" s="16">
        <v>25</v>
      </c>
      <c r="B29" s="17" t="s">
        <v>217</v>
      </c>
      <c r="C29" s="17" t="s">
        <v>218</v>
      </c>
      <c r="D29" s="17" t="s">
        <v>219</v>
      </c>
      <c r="E29" s="17" t="s">
        <v>220</v>
      </c>
      <c r="F29" s="17" t="s">
        <v>148</v>
      </c>
      <c r="G29" s="17" t="s">
        <v>120</v>
      </c>
      <c r="H29" s="17" t="s">
        <v>221</v>
      </c>
      <c r="I29" s="17" t="s">
        <v>222</v>
      </c>
    </row>
    <row r="30" spans="1:9" ht="12.75" customHeight="1">
      <c r="A30" s="16">
        <v>26</v>
      </c>
      <c r="B30" s="17" t="s">
        <v>223</v>
      </c>
      <c r="C30" s="17" t="s">
        <v>224</v>
      </c>
      <c r="D30" s="17" t="s">
        <v>138</v>
      </c>
      <c r="E30" s="17" t="s">
        <v>225</v>
      </c>
      <c r="F30" s="17" t="s">
        <v>111</v>
      </c>
      <c r="G30" s="17" t="s">
        <v>112</v>
      </c>
      <c r="H30" s="17" t="s">
        <v>226</v>
      </c>
      <c r="I30" s="17" t="s">
        <v>227</v>
      </c>
    </row>
    <row r="31" spans="1:9" ht="12.75" customHeight="1">
      <c r="A31" s="16">
        <v>27</v>
      </c>
      <c r="B31" s="17" t="s">
        <v>228</v>
      </c>
      <c r="C31" s="17" t="s">
        <v>229</v>
      </c>
      <c r="D31" s="17" t="s">
        <v>21</v>
      </c>
      <c r="E31" s="17" t="s">
        <v>191</v>
      </c>
      <c r="F31" s="17" t="s">
        <v>111</v>
      </c>
      <c r="G31" s="17" t="s">
        <v>191</v>
      </c>
      <c r="H31" s="17" t="s">
        <v>230</v>
      </c>
      <c r="I31" s="17" t="s">
        <v>231</v>
      </c>
    </row>
    <row r="32" spans="1:9" ht="12.75" customHeight="1">
      <c r="A32" s="16">
        <v>28</v>
      </c>
      <c r="B32" s="17" t="s">
        <v>232</v>
      </c>
      <c r="C32" s="17" t="s">
        <v>233</v>
      </c>
      <c r="D32" s="17" t="s">
        <v>18</v>
      </c>
      <c r="E32" s="17" t="s">
        <v>190</v>
      </c>
      <c r="F32" s="17" t="s">
        <v>148</v>
      </c>
      <c r="G32" s="17" t="s">
        <v>191</v>
      </c>
      <c r="H32" s="17" t="s">
        <v>234</v>
      </c>
      <c r="I32" s="17" t="s">
        <v>235</v>
      </c>
    </row>
    <row r="33" spans="1:9" ht="12.75" customHeight="1">
      <c r="A33" s="16">
        <v>29</v>
      </c>
      <c r="B33" s="17" t="s">
        <v>236</v>
      </c>
      <c r="C33" s="17" t="s">
        <v>237</v>
      </c>
      <c r="D33" s="17" t="s">
        <v>18</v>
      </c>
      <c r="E33" s="17" t="s">
        <v>238</v>
      </c>
      <c r="F33" s="17" t="s">
        <v>111</v>
      </c>
      <c r="G33" s="17" t="s">
        <v>191</v>
      </c>
      <c r="H33" s="17" t="s">
        <v>239</v>
      </c>
      <c r="I33" s="17" t="s">
        <v>240</v>
      </c>
    </row>
    <row r="34" spans="1:9" ht="12.75" customHeight="1">
      <c r="A34" s="16">
        <v>30</v>
      </c>
      <c r="B34" s="17" t="s">
        <v>241</v>
      </c>
      <c r="C34" s="17" t="s">
        <v>242</v>
      </c>
      <c r="D34" s="17" t="s">
        <v>12</v>
      </c>
      <c r="E34" s="17" t="s">
        <v>243</v>
      </c>
      <c r="F34" s="17" t="s">
        <v>111</v>
      </c>
      <c r="G34" s="17" t="s">
        <v>120</v>
      </c>
      <c r="H34" s="17" t="s">
        <v>244</v>
      </c>
      <c r="I34" s="17" t="s">
        <v>245</v>
      </c>
    </row>
    <row r="35" spans="1:9" ht="12.75" customHeight="1">
      <c r="A35" s="16">
        <v>31</v>
      </c>
      <c r="B35" s="17" t="s">
        <v>246</v>
      </c>
      <c r="C35" s="17" t="s">
        <v>247</v>
      </c>
      <c r="D35" s="17" t="s">
        <v>12</v>
      </c>
      <c r="E35" s="17" t="s">
        <v>156</v>
      </c>
      <c r="F35" s="17" t="s">
        <v>148</v>
      </c>
      <c r="G35" s="17" t="s">
        <v>157</v>
      </c>
      <c r="H35" s="17" t="s">
        <v>248</v>
      </c>
      <c r="I35" s="17" t="s">
        <v>249</v>
      </c>
    </row>
    <row r="36" spans="1:9" ht="12.75" customHeight="1">
      <c r="A36" s="16">
        <v>32</v>
      </c>
      <c r="B36" s="17" t="s">
        <v>250</v>
      </c>
      <c r="C36" s="17" t="s">
        <v>251</v>
      </c>
      <c r="D36" s="17" t="s">
        <v>21</v>
      </c>
      <c r="E36" s="17" t="s">
        <v>173</v>
      </c>
      <c r="F36" s="17" t="s">
        <v>111</v>
      </c>
      <c r="G36" s="17" t="s">
        <v>173</v>
      </c>
      <c r="H36" s="17" t="s">
        <v>252</v>
      </c>
      <c r="I36" s="17" t="s">
        <v>253</v>
      </c>
    </row>
    <row r="37" spans="1:9" ht="12.75" customHeight="1">
      <c r="A37" s="16">
        <v>33</v>
      </c>
      <c r="B37" s="17" t="s">
        <v>254</v>
      </c>
      <c r="C37" s="17" t="s">
        <v>255</v>
      </c>
      <c r="D37" s="17" t="s">
        <v>21</v>
      </c>
      <c r="E37" s="17" t="s">
        <v>124</v>
      </c>
      <c r="F37" s="17" t="s">
        <v>148</v>
      </c>
      <c r="G37" s="17" t="s">
        <v>124</v>
      </c>
      <c r="H37" s="17" t="s">
        <v>256</v>
      </c>
      <c r="I37" s="17" t="s">
        <v>257</v>
      </c>
    </row>
    <row r="38" spans="1:9" ht="12.75" customHeight="1">
      <c r="A38" s="16">
        <v>34</v>
      </c>
      <c r="B38" s="17" t="s">
        <v>258</v>
      </c>
      <c r="C38" s="17" t="s">
        <v>259</v>
      </c>
      <c r="D38" s="17" t="s">
        <v>14</v>
      </c>
      <c r="E38" s="17" t="s">
        <v>260</v>
      </c>
      <c r="F38" s="17" t="s">
        <v>111</v>
      </c>
      <c r="G38" s="17" t="s">
        <v>120</v>
      </c>
      <c r="H38" s="17" t="s">
        <v>261</v>
      </c>
      <c r="I38" s="17" t="s">
        <v>262</v>
      </c>
    </row>
    <row r="39" spans="1:9" ht="12.75" customHeight="1">
      <c r="A39" s="16">
        <v>35</v>
      </c>
      <c r="B39" s="17" t="s">
        <v>263</v>
      </c>
      <c r="C39" s="17" t="s">
        <v>264</v>
      </c>
      <c r="D39" s="17" t="s">
        <v>14</v>
      </c>
      <c r="E39" s="17" t="s">
        <v>265</v>
      </c>
      <c r="F39" s="17" t="s">
        <v>111</v>
      </c>
      <c r="G39" s="17" t="s">
        <v>143</v>
      </c>
      <c r="H39" s="17" t="s">
        <v>266</v>
      </c>
      <c r="I39" s="17" t="s">
        <v>262</v>
      </c>
    </row>
    <row r="40" spans="1:9" ht="12.75" customHeight="1">
      <c r="A40" s="16">
        <v>36</v>
      </c>
      <c r="B40" s="17" t="s">
        <v>267</v>
      </c>
      <c r="C40" s="17" t="s">
        <v>177</v>
      </c>
      <c r="D40" s="17" t="s">
        <v>132</v>
      </c>
      <c r="E40" s="17" t="s">
        <v>177</v>
      </c>
      <c r="F40" s="17" t="s">
        <v>148</v>
      </c>
      <c r="G40" s="17" t="s">
        <v>112</v>
      </c>
      <c r="H40" s="17" t="s">
        <v>134</v>
      </c>
      <c r="I40" s="17" t="s">
        <v>268</v>
      </c>
    </row>
    <row r="41" spans="1:9" ht="12.75" customHeight="1">
      <c r="A41" s="16">
        <v>37</v>
      </c>
      <c r="B41" s="17" t="s">
        <v>269</v>
      </c>
      <c r="C41" s="17" t="s">
        <v>270</v>
      </c>
      <c r="D41" s="17" t="s">
        <v>21</v>
      </c>
      <c r="E41" s="17" t="s">
        <v>173</v>
      </c>
      <c r="F41" s="17" t="s">
        <v>148</v>
      </c>
      <c r="G41" s="17" t="s">
        <v>173</v>
      </c>
      <c r="H41" s="17" t="s">
        <v>271</v>
      </c>
      <c r="I41" s="17" t="s">
        <v>272</v>
      </c>
    </row>
    <row r="42" spans="1:9" ht="12.75" customHeight="1">
      <c r="A42" s="16">
        <v>38</v>
      </c>
      <c r="B42" s="17" t="s">
        <v>232</v>
      </c>
      <c r="C42" s="17" t="s">
        <v>273</v>
      </c>
      <c r="D42" s="17" t="s">
        <v>18</v>
      </c>
      <c r="E42" s="17" t="s">
        <v>274</v>
      </c>
      <c r="F42" s="17" t="s">
        <v>111</v>
      </c>
      <c r="G42" s="17" t="s">
        <v>191</v>
      </c>
      <c r="H42" s="17" t="s">
        <v>275</v>
      </c>
      <c r="I42" s="17" t="s">
        <v>276</v>
      </c>
    </row>
    <row r="43" spans="1:9" ht="12.75" customHeight="1">
      <c r="A43" s="16">
        <v>39</v>
      </c>
      <c r="B43" s="17" t="s">
        <v>277</v>
      </c>
      <c r="C43" s="17" t="s">
        <v>278</v>
      </c>
      <c r="D43" s="17" t="s">
        <v>155</v>
      </c>
      <c r="E43" s="17" t="s">
        <v>173</v>
      </c>
      <c r="F43" s="17" t="s">
        <v>148</v>
      </c>
      <c r="G43" s="17" t="s">
        <v>173</v>
      </c>
      <c r="H43" s="17" t="s">
        <v>279</v>
      </c>
      <c r="I43" s="17" t="s">
        <v>280</v>
      </c>
    </row>
    <row r="44" spans="1:9" ht="12.75" customHeight="1">
      <c r="A44" s="16">
        <v>40</v>
      </c>
      <c r="B44" s="17" t="s">
        <v>281</v>
      </c>
      <c r="C44" s="17" t="s">
        <v>282</v>
      </c>
      <c r="D44" s="17" t="s">
        <v>18</v>
      </c>
      <c r="E44" s="17" t="s">
        <v>238</v>
      </c>
      <c r="F44" s="17" t="s">
        <v>148</v>
      </c>
      <c r="G44" s="17" t="s">
        <v>191</v>
      </c>
      <c r="H44" s="17" t="s">
        <v>283</v>
      </c>
      <c r="I44" s="17" t="s">
        <v>284</v>
      </c>
    </row>
    <row r="45" spans="1:9" ht="12.75" customHeight="1">
      <c r="A45" s="16">
        <v>41</v>
      </c>
      <c r="B45" s="17" t="s">
        <v>267</v>
      </c>
      <c r="C45" s="17" t="s">
        <v>177</v>
      </c>
      <c r="D45" s="17" t="s">
        <v>132</v>
      </c>
      <c r="E45" s="17" t="s">
        <v>177</v>
      </c>
      <c r="F45" s="17" t="s">
        <v>148</v>
      </c>
      <c r="G45" s="17" t="s">
        <v>285</v>
      </c>
      <c r="H45" s="17" t="s">
        <v>134</v>
      </c>
      <c r="I45" s="17" t="s">
        <v>286</v>
      </c>
    </row>
    <row r="46" spans="1:9" ht="12.75" customHeight="1">
      <c r="A46" s="16">
        <v>42</v>
      </c>
      <c r="B46" s="17" t="s">
        <v>287</v>
      </c>
      <c r="C46" s="17" t="s">
        <v>288</v>
      </c>
      <c r="D46" s="17" t="s">
        <v>289</v>
      </c>
      <c r="E46" s="17" t="s">
        <v>290</v>
      </c>
      <c r="F46" s="17" t="s">
        <v>111</v>
      </c>
      <c r="G46" s="17" t="s">
        <v>181</v>
      </c>
      <c r="H46" s="17" t="s">
        <v>291</v>
      </c>
      <c r="I46" s="17" t="s">
        <v>292</v>
      </c>
    </row>
    <row r="47" spans="1:9" ht="12.75" customHeight="1">
      <c r="A47" s="16">
        <v>43</v>
      </c>
      <c r="B47" s="17" t="s">
        <v>293</v>
      </c>
      <c r="C47" s="17" t="s">
        <v>294</v>
      </c>
      <c r="D47" s="17" t="s">
        <v>295</v>
      </c>
      <c r="E47" s="17" t="s">
        <v>296</v>
      </c>
      <c r="F47" s="17" t="s">
        <v>148</v>
      </c>
      <c r="G47" s="17" t="s">
        <v>285</v>
      </c>
      <c r="H47" s="17" t="s">
        <v>297</v>
      </c>
      <c r="I47" s="17" t="s">
        <v>298</v>
      </c>
    </row>
    <row r="48" spans="1:9" ht="12.75" customHeight="1">
      <c r="A48" s="16">
        <v>44</v>
      </c>
      <c r="B48" s="17" t="s">
        <v>299</v>
      </c>
      <c r="C48" s="17" t="s">
        <v>300</v>
      </c>
      <c r="D48" s="17" t="s">
        <v>12</v>
      </c>
      <c r="E48" s="17" t="s">
        <v>127</v>
      </c>
      <c r="F48" s="17" t="s">
        <v>148</v>
      </c>
      <c r="G48" s="17" t="s">
        <v>124</v>
      </c>
      <c r="H48" s="17" t="s">
        <v>301</v>
      </c>
      <c r="I48" s="17" t="s">
        <v>302</v>
      </c>
    </row>
    <row r="49" spans="1:9" ht="12.75" customHeight="1">
      <c r="A49" s="16">
        <v>45</v>
      </c>
      <c r="B49" s="17" t="s">
        <v>303</v>
      </c>
      <c r="C49" s="17" t="s">
        <v>304</v>
      </c>
      <c r="D49" s="17" t="s">
        <v>14</v>
      </c>
      <c r="E49" s="17" t="s">
        <v>305</v>
      </c>
      <c r="F49" s="17" t="s">
        <v>148</v>
      </c>
      <c r="G49" s="17" t="s">
        <v>120</v>
      </c>
      <c r="H49" s="17" t="s">
        <v>306</v>
      </c>
      <c r="I49" s="17" t="s">
        <v>307</v>
      </c>
    </row>
    <row r="50" spans="1:9" ht="12.75" customHeight="1">
      <c r="A50" s="16">
        <v>46</v>
      </c>
      <c r="B50" s="17" t="s">
        <v>308</v>
      </c>
      <c r="C50" s="17" t="s">
        <v>309</v>
      </c>
      <c r="D50" s="17" t="s">
        <v>132</v>
      </c>
      <c r="E50" s="17" t="s">
        <v>305</v>
      </c>
      <c r="F50" s="17" t="s">
        <v>111</v>
      </c>
      <c r="G50" s="17" t="s">
        <v>120</v>
      </c>
      <c r="H50" s="17" t="s">
        <v>310</v>
      </c>
      <c r="I50" s="17" t="s">
        <v>311</v>
      </c>
    </row>
    <row r="51" spans="1:9" ht="12.75" customHeight="1">
      <c r="A51" s="16">
        <v>47</v>
      </c>
      <c r="B51" s="17" t="s">
        <v>20</v>
      </c>
      <c r="C51" s="17" t="s">
        <v>19</v>
      </c>
      <c r="D51" s="17" t="s">
        <v>21</v>
      </c>
      <c r="E51" s="17" t="s">
        <v>184</v>
      </c>
      <c r="F51" s="17" t="s">
        <v>148</v>
      </c>
      <c r="G51" s="17" t="s">
        <v>117</v>
      </c>
      <c r="H51" s="17" t="s">
        <v>312</v>
      </c>
      <c r="I51" s="17" t="s">
        <v>313</v>
      </c>
    </row>
    <row r="52" spans="1:9" ht="12.75" customHeight="1">
      <c r="A52" s="16">
        <v>48</v>
      </c>
      <c r="B52" s="17" t="s">
        <v>314</v>
      </c>
      <c r="C52" s="17" t="s">
        <v>315</v>
      </c>
      <c r="D52" s="17" t="s">
        <v>21</v>
      </c>
      <c r="E52" s="17" t="s">
        <v>316</v>
      </c>
      <c r="F52" s="17" t="s">
        <v>148</v>
      </c>
      <c r="G52" s="17" t="s">
        <v>317</v>
      </c>
      <c r="H52" s="17" t="s">
        <v>177</v>
      </c>
      <c r="I52" s="17" t="s">
        <v>318</v>
      </c>
    </row>
    <row r="53" spans="1:9" ht="12.75" customHeight="1">
      <c r="A53" s="16">
        <v>49</v>
      </c>
      <c r="B53" s="17" t="s">
        <v>319</v>
      </c>
      <c r="C53" s="17" t="s">
        <v>320</v>
      </c>
      <c r="D53" s="17" t="s">
        <v>132</v>
      </c>
      <c r="E53" s="17" t="s">
        <v>321</v>
      </c>
      <c r="F53" s="17" t="s">
        <v>111</v>
      </c>
      <c r="G53" s="17" t="s">
        <v>112</v>
      </c>
      <c r="H53" s="17" t="s">
        <v>322</v>
      </c>
      <c r="I53" s="17" t="s">
        <v>323</v>
      </c>
    </row>
    <row r="54" spans="1:9" ht="12.75" customHeight="1">
      <c r="A54" s="16">
        <v>50</v>
      </c>
      <c r="B54" s="17" t="s">
        <v>324</v>
      </c>
      <c r="C54" s="17" t="s">
        <v>325</v>
      </c>
      <c r="D54" s="17" t="s">
        <v>326</v>
      </c>
      <c r="E54" s="17" t="s">
        <v>156</v>
      </c>
      <c r="F54" s="17" t="s">
        <v>148</v>
      </c>
      <c r="G54" s="17" t="s">
        <v>157</v>
      </c>
      <c r="H54" s="17" t="s">
        <v>327</v>
      </c>
      <c r="I54" s="17" t="s">
        <v>328</v>
      </c>
    </row>
    <row r="55" spans="1:9" ht="12.75" customHeight="1">
      <c r="A55" s="16">
        <v>51</v>
      </c>
      <c r="B55" s="17" t="s">
        <v>329</v>
      </c>
      <c r="C55" s="17" t="s">
        <v>330</v>
      </c>
      <c r="D55" s="17" t="s">
        <v>12</v>
      </c>
      <c r="E55" s="17" t="s">
        <v>127</v>
      </c>
      <c r="F55" s="17" t="s">
        <v>148</v>
      </c>
      <c r="G55" s="17" t="s">
        <v>124</v>
      </c>
      <c r="H55" s="17" t="s">
        <v>331</v>
      </c>
      <c r="I55" s="17" t="s">
        <v>332</v>
      </c>
    </row>
    <row r="56" spans="1:9" ht="12.75" customHeight="1">
      <c r="A56" s="16">
        <v>52</v>
      </c>
      <c r="B56" s="17" t="s">
        <v>333</v>
      </c>
      <c r="C56" s="17" t="s">
        <v>334</v>
      </c>
      <c r="D56" s="17" t="s">
        <v>12</v>
      </c>
      <c r="E56" s="17" t="s">
        <v>260</v>
      </c>
      <c r="F56" s="17" t="s">
        <v>148</v>
      </c>
      <c r="G56" s="17" t="s">
        <v>120</v>
      </c>
      <c r="H56" s="17" t="s">
        <v>335</v>
      </c>
      <c r="I56" s="17" t="s">
        <v>332</v>
      </c>
    </row>
    <row r="57" spans="1:9" ht="12.75" customHeight="1">
      <c r="A57" s="16">
        <v>53</v>
      </c>
      <c r="B57" s="17" t="s">
        <v>336</v>
      </c>
      <c r="C57" s="17" t="s">
        <v>337</v>
      </c>
      <c r="D57" s="17" t="s">
        <v>14</v>
      </c>
      <c r="E57" s="17" t="s">
        <v>338</v>
      </c>
      <c r="F57" s="17" t="s">
        <v>111</v>
      </c>
      <c r="G57" s="17" t="s">
        <v>143</v>
      </c>
      <c r="H57" s="17" t="s">
        <v>339</v>
      </c>
      <c r="I57" s="17" t="s">
        <v>340</v>
      </c>
    </row>
    <row r="58" spans="1:9" ht="12.75" customHeight="1">
      <c r="A58" s="16">
        <v>54</v>
      </c>
      <c r="B58" s="17" t="s">
        <v>341</v>
      </c>
      <c r="C58" s="17" t="s">
        <v>342</v>
      </c>
      <c r="D58" s="17" t="s">
        <v>343</v>
      </c>
      <c r="E58" s="17" t="s">
        <v>157</v>
      </c>
      <c r="F58" s="17" t="s">
        <v>148</v>
      </c>
      <c r="G58" s="17" t="s">
        <v>157</v>
      </c>
      <c r="H58" s="17" t="s">
        <v>344</v>
      </c>
      <c r="I58" s="17" t="s">
        <v>345</v>
      </c>
    </row>
    <row r="59" spans="1:9" ht="12.75" customHeight="1">
      <c r="A59" s="16">
        <v>55</v>
      </c>
      <c r="B59" s="17" t="s">
        <v>346</v>
      </c>
      <c r="C59" s="17" t="s">
        <v>347</v>
      </c>
      <c r="D59" s="17" t="s">
        <v>343</v>
      </c>
      <c r="E59" s="17" t="s">
        <v>348</v>
      </c>
      <c r="F59" s="17" t="s">
        <v>148</v>
      </c>
      <c r="G59" s="17" t="s">
        <v>143</v>
      </c>
      <c r="H59" s="17" t="s">
        <v>349</v>
      </c>
      <c r="I59" s="17" t="s">
        <v>345</v>
      </c>
    </row>
    <row r="60" spans="1:9" ht="12.75" customHeight="1">
      <c r="A60" s="16">
        <v>56</v>
      </c>
      <c r="B60" s="17" t="s">
        <v>263</v>
      </c>
      <c r="C60" s="17" t="s">
        <v>350</v>
      </c>
      <c r="D60" s="17" t="s">
        <v>14</v>
      </c>
      <c r="E60" s="17" t="s">
        <v>265</v>
      </c>
      <c r="F60" s="17" t="s">
        <v>148</v>
      </c>
      <c r="G60" s="17" t="s">
        <v>143</v>
      </c>
      <c r="H60" s="17" t="s">
        <v>351</v>
      </c>
      <c r="I60" s="17" t="s">
        <v>352</v>
      </c>
    </row>
    <row r="61" spans="1:9" ht="12.75" customHeight="1">
      <c r="A61" s="16">
        <v>57</v>
      </c>
      <c r="B61" s="17" t="s">
        <v>353</v>
      </c>
      <c r="C61" s="17" t="s">
        <v>354</v>
      </c>
      <c r="D61" s="17" t="s">
        <v>343</v>
      </c>
      <c r="E61" s="17" t="s">
        <v>120</v>
      </c>
      <c r="F61" s="17" t="s">
        <v>111</v>
      </c>
      <c r="G61" s="17" t="s">
        <v>120</v>
      </c>
      <c r="H61" s="17" t="s">
        <v>355</v>
      </c>
      <c r="I61" s="17" t="s">
        <v>352</v>
      </c>
    </row>
    <row r="62" spans="1:9" ht="12.75" customHeight="1">
      <c r="A62" s="16">
        <v>58</v>
      </c>
      <c r="B62" s="17" t="s">
        <v>356</v>
      </c>
      <c r="C62" s="17" t="s">
        <v>177</v>
      </c>
      <c r="D62" s="17" t="s">
        <v>132</v>
      </c>
      <c r="E62" s="17" t="s">
        <v>177</v>
      </c>
      <c r="F62" s="17" t="s">
        <v>148</v>
      </c>
      <c r="G62" s="17" t="s">
        <v>112</v>
      </c>
      <c r="H62" s="17" t="s">
        <v>134</v>
      </c>
      <c r="I62" s="17" t="s">
        <v>357</v>
      </c>
    </row>
    <row r="63" spans="1:9" ht="12.75" customHeight="1">
      <c r="A63" s="16">
        <v>59</v>
      </c>
      <c r="B63" s="17" t="s">
        <v>358</v>
      </c>
      <c r="C63" s="17" t="s">
        <v>359</v>
      </c>
      <c r="D63" s="17" t="s">
        <v>132</v>
      </c>
      <c r="E63" s="17" t="s">
        <v>116</v>
      </c>
      <c r="F63" s="17" t="s">
        <v>148</v>
      </c>
      <c r="G63" s="17" t="s">
        <v>117</v>
      </c>
      <c r="H63" s="17" t="s">
        <v>360</v>
      </c>
      <c r="I63" s="17" t="s">
        <v>357</v>
      </c>
    </row>
    <row r="64" spans="1:9" ht="12.75" customHeight="1">
      <c r="A64" s="16">
        <v>60</v>
      </c>
      <c r="B64" s="17" t="s">
        <v>361</v>
      </c>
      <c r="C64" s="17" t="s">
        <v>330</v>
      </c>
      <c r="D64" s="17" t="s">
        <v>362</v>
      </c>
      <c r="E64" s="17" t="s">
        <v>200</v>
      </c>
      <c r="F64" s="17" t="s">
        <v>148</v>
      </c>
      <c r="G64" s="17" t="s">
        <v>173</v>
      </c>
      <c r="H64" s="17" t="s">
        <v>363</v>
      </c>
      <c r="I64" s="17" t="s">
        <v>364</v>
      </c>
    </row>
    <row r="65" spans="1:9" ht="12.75" customHeight="1">
      <c r="A65" s="16">
        <v>61</v>
      </c>
      <c r="B65" s="17" t="s">
        <v>365</v>
      </c>
      <c r="C65" s="17" t="s">
        <v>366</v>
      </c>
      <c r="D65" s="17" t="s">
        <v>367</v>
      </c>
      <c r="E65" s="17" t="s">
        <v>191</v>
      </c>
      <c r="F65" s="17" t="s">
        <v>148</v>
      </c>
      <c r="G65" s="17" t="s">
        <v>191</v>
      </c>
      <c r="H65" s="17" t="s">
        <v>177</v>
      </c>
      <c r="I65" s="17" t="s">
        <v>368</v>
      </c>
    </row>
    <row r="66" spans="1:9" ht="12.75" customHeight="1">
      <c r="A66" s="16">
        <v>62</v>
      </c>
      <c r="B66" s="17" t="s">
        <v>369</v>
      </c>
      <c r="C66" s="17" t="s">
        <v>177</v>
      </c>
      <c r="D66" s="17" t="s">
        <v>370</v>
      </c>
      <c r="E66" s="17" t="s">
        <v>371</v>
      </c>
      <c r="F66" s="17" t="s">
        <v>148</v>
      </c>
      <c r="G66" s="17" t="s">
        <v>285</v>
      </c>
      <c r="H66" s="17" t="s">
        <v>372</v>
      </c>
      <c r="I66" s="17" t="s">
        <v>373</v>
      </c>
    </row>
    <row r="67" spans="1:9" ht="12.75" customHeight="1">
      <c r="A67" s="16">
        <v>63</v>
      </c>
      <c r="B67" s="17" t="s">
        <v>374</v>
      </c>
      <c r="C67" s="17" t="s">
        <v>375</v>
      </c>
      <c r="D67" s="17" t="s">
        <v>376</v>
      </c>
      <c r="E67" s="17" t="s">
        <v>377</v>
      </c>
      <c r="F67" s="17" t="s">
        <v>111</v>
      </c>
      <c r="G67" s="17" t="s">
        <v>143</v>
      </c>
      <c r="H67" s="17" t="s">
        <v>378</v>
      </c>
      <c r="I67" s="17" t="s">
        <v>379</v>
      </c>
    </row>
    <row r="68" spans="1:9" ht="12.75" customHeight="1">
      <c r="A68" s="16">
        <v>64</v>
      </c>
      <c r="B68" s="17" t="s">
        <v>380</v>
      </c>
      <c r="C68" s="17" t="s">
        <v>381</v>
      </c>
      <c r="D68" s="17" t="s">
        <v>382</v>
      </c>
      <c r="E68" s="17" t="s">
        <v>290</v>
      </c>
      <c r="F68" s="17" t="s">
        <v>111</v>
      </c>
      <c r="G68" s="17" t="s">
        <v>181</v>
      </c>
      <c r="H68" s="17" t="s">
        <v>383</v>
      </c>
      <c r="I68" s="17" t="s">
        <v>384</v>
      </c>
    </row>
    <row r="69" spans="1:9" ht="12.75" customHeight="1">
      <c r="A69" s="16">
        <v>65</v>
      </c>
      <c r="B69" s="17" t="s">
        <v>385</v>
      </c>
      <c r="C69" s="17" t="s">
        <v>386</v>
      </c>
      <c r="D69" s="17" t="s">
        <v>132</v>
      </c>
      <c r="E69" s="17" t="s">
        <v>177</v>
      </c>
      <c r="F69" s="17" t="s">
        <v>148</v>
      </c>
      <c r="G69" s="17" t="s">
        <v>124</v>
      </c>
      <c r="H69" s="17" t="s">
        <v>134</v>
      </c>
      <c r="I69" s="17" t="s">
        <v>384</v>
      </c>
    </row>
    <row r="70" spans="1:9" ht="12.75" customHeight="1">
      <c r="A70" s="16">
        <v>66</v>
      </c>
      <c r="B70" s="17" t="s">
        <v>387</v>
      </c>
      <c r="C70" s="17" t="s">
        <v>388</v>
      </c>
      <c r="D70" s="17" t="s">
        <v>389</v>
      </c>
      <c r="E70" s="17" t="s">
        <v>390</v>
      </c>
      <c r="F70" s="17" t="s">
        <v>148</v>
      </c>
      <c r="G70" s="17" t="s">
        <v>181</v>
      </c>
      <c r="H70" s="17" t="s">
        <v>391</v>
      </c>
      <c r="I70" s="17" t="s">
        <v>392</v>
      </c>
    </row>
    <row r="71" spans="1:9" ht="12.75" customHeight="1">
      <c r="A71" s="16">
        <v>67</v>
      </c>
      <c r="B71" s="17" t="s">
        <v>393</v>
      </c>
      <c r="C71" s="17" t="s">
        <v>394</v>
      </c>
      <c r="D71" s="17" t="s">
        <v>395</v>
      </c>
      <c r="E71" s="17" t="s">
        <v>172</v>
      </c>
      <c r="F71" s="17" t="s">
        <v>148</v>
      </c>
      <c r="G71" s="17" t="s">
        <v>173</v>
      </c>
      <c r="H71" s="17" t="s">
        <v>396</v>
      </c>
      <c r="I71" s="17" t="s">
        <v>397</v>
      </c>
    </row>
    <row r="72" spans="1:9" ht="12.75" customHeight="1">
      <c r="A72" s="16">
        <v>68</v>
      </c>
      <c r="B72" s="17" t="s">
        <v>398</v>
      </c>
      <c r="C72" s="17" t="s">
        <v>399</v>
      </c>
      <c r="D72" s="17" t="s">
        <v>400</v>
      </c>
      <c r="E72" s="17" t="s">
        <v>348</v>
      </c>
      <c r="F72" s="17" t="s">
        <v>148</v>
      </c>
      <c r="G72" s="17" t="s">
        <v>143</v>
      </c>
      <c r="H72" s="17" t="s">
        <v>401</v>
      </c>
      <c r="I72" s="17" t="s">
        <v>402</v>
      </c>
    </row>
    <row r="73" spans="1:9" ht="12.75" customHeight="1">
      <c r="A73" s="16">
        <v>69</v>
      </c>
      <c r="B73" s="17" t="s">
        <v>403</v>
      </c>
      <c r="C73" s="17" t="s">
        <v>404</v>
      </c>
      <c r="D73" s="17" t="s">
        <v>400</v>
      </c>
      <c r="E73" s="17" t="s">
        <v>405</v>
      </c>
      <c r="F73" s="17" t="s">
        <v>148</v>
      </c>
      <c r="G73" s="17" t="s">
        <v>173</v>
      </c>
      <c r="H73" s="17" t="s">
        <v>406</v>
      </c>
      <c r="I73" s="17" t="s">
        <v>402</v>
      </c>
    </row>
    <row r="74" spans="1:9" ht="12.75" customHeight="1">
      <c r="A74" s="16">
        <v>70</v>
      </c>
      <c r="B74" s="17" t="s">
        <v>407</v>
      </c>
      <c r="C74" s="17" t="s">
        <v>408</v>
      </c>
      <c r="D74" s="17" t="s">
        <v>14</v>
      </c>
      <c r="E74" s="17" t="s">
        <v>265</v>
      </c>
      <c r="F74" s="17" t="s">
        <v>111</v>
      </c>
      <c r="G74" s="17" t="s">
        <v>143</v>
      </c>
      <c r="H74" s="17" t="s">
        <v>409</v>
      </c>
      <c r="I74" s="17" t="s">
        <v>410</v>
      </c>
    </row>
    <row r="75" spans="1:9" ht="12.75" customHeight="1">
      <c r="A75" s="16">
        <v>71</v>
      </c>
      <c r="B75" s="17" t="s">
        <v>411</v>
      </c>
      <c r="C75" s="17" t="s">
        <v>412</v>
      </c>
      <c r="D75" s="17" t="s">
        <v>395</v>
      </c>
      <c r="E75" s="17" t="s">
        <v>243</v>
      </c>
      <c r="F75" s="17" t="s">
        <v>111</v>
      </c>
      <c r="G75" s="17" t="s">
        <v>120</v>
      </c>
      <c r="H75" s="17" t="s">
        <v>413</v>
      </c>
      <c r="I75" s="17" t="s">
        <v>414</v>
      </c>
    </row>
    <row r="76" spans="1:9" ht="12.75" customHeight="1">
      <c r="A76" s="16">
        <v>72</v>
      </c>
      <c r="B76" s="17" t="s">
        <v>177</v>
      </c>
      <c r="C76" s="17" t="s">
        <v>415</v>
      </c>
      <c r="D76" s="17" t="s">
        <v>395</v>
      </c>
      <c r="E76" s="17" t="s">
        <v>117</v>
      </c>
      <c r="F76" s="17" t="s">
        <v>148</v>
      </c>
      <c r="G76" s="17" t="s">
        <v>117</v>
      </c>
      <c r="H76" s="17" t="s">
        <v>416</v>
      </c>
      <c r="I76" s="17" t="s">
        <v>417</v>
      </c>
    </row>
    <row r="77" spans="1:9" ht="12.75" customHeight="1">
      <c r="A77" s="16">
        <v>73</v>
      </c>
      <c r="B77" s="17" t="s">
        <v>418</v>
      </c>
      <c r="C77" s="17" t="s">
        <v>419</v>
      </c>
      <c r="D77" s="17" t="s">
        <v>132</v>
      </c>
      <c r="E77" s="17" t="s">
        <v>117</v>
      </c>
      <c r="F77" s="17" t="s">
        <v>148</v>
      </c>
      <c r="G77" s="17" t="s">
        <v>117</v>
      </c>
      <c r="H77" s="17" t="s">
        <v>134</v>
      </c>
      <c r="I77" s="17" t="s">
        <v>420</v>
      </c>
    </row>
    <row r="78" spans="1:9" ht="12.75" customHeight="1">
      <c r="A78" s="16">
        <v>74</v>
      </c>
      <c r="B78" s="17" t="s">
        <v>421</v>
      </c>
      <c r="C78" s="17" t="s">
        <v>422</v>
      </c>
      <c r="D78" s="17" t="s">
        <v>423</v>
      </c>
      <c r="E78" s="17" t="s">
        <v>163</v>
      </c>
      <c r="F78" s="17" t="s">
        <v>148</v>
      </c>
      <c r="G78" s="17" t="s">
        <v>124</v>
      </c>
      <c r="H78" s="17" t="s">
        <v>424</v>
      </c>
      <c r="I78" s="17" t="s">
        <v>425</v>
      </c>
    </row>
    <row r="79" spans="1:9" ht="12.75" customHeight="1">
      <c r="A79" s="16">
        <v>75</v>
      </c>
      <c r="B79" s="17" t="s">
        <v>426</v>
      </c>
      <c r="C79" s="17" t="s">
        <v>427</v>
      </c>
      <c r="D79" s="17" t="s">
        <v>428</v>
      </c>
      <c r="E79" s="17" t="s">
        <v>225</v>
      </c>
      <c r="F79" s="17" t="s">
        <v>111</v>
      </c>
      <c r="G79" s="17" t="s">
        <v>112</v>
      </c>
      <c r="H79" s="17" t="s">
        <v>429</v>
      </c>
      <c r="I79" s="17" t="s">
        <v>430</v>
      </c>
    </row>
    <row r="80" spans="1:9" ht="12.75" customHeight="1">
      <c r="A80" s="16">
        <v>76</v>
      </c>
      <c r="B80" s="17" t="s">
        <v>267</v>
      </c>
      <c r="C80" s="17" t="s">
        <v>177</v>
      </c>
      <c r="D80" s="17" t="s">
        <v>132</v>
      </c>
      <c r="E80" s="17" t="s">
        <v>177</v>
      </c>
      <c r="F80" s="17" t="s">
        <v>148</v>
      </c>
      <c r="G80" s="17" t="s">
        <v>112</v>
      </c>
      <c r="H80" s="17" t="s">
        <v>134</v>
      </c>
      <c r="I80" s="17" t="s">
        <v>431</v>
      </c>
    </row>
    <row r="81" spans="1:9" ht="12.75" customHeight="1">
      <c r="A81" s="16">
        <v>77</v>
      </c>
      <c r="B81" s="17" t="s">
        <v>267</v>
      </c>
      <c r="C81" s="17" t="s">
        <v>177</v>
      </c>
      <c r="D81" s="17" t="s">
        <v>132</v>
      </c>
      <c r="E81" s="17" t="s">
        <v>177</v>
      </c>
      <c r="F81" s="17" t="s">
        <v>148</v>
      </c>
      <c r="G81" s="17" t="s">
        <v>112</v>
      </c>
      <c r="H81" s="17" t="s">
        <v>134</v>
      </c>
      <c r="I81" s="17" t="s">
        <v>432</v>
      </c>
    </row>
    <row r="82" spans="1:9" ht="12.75" customHeight="1">
      <c r="A82" s="16">
        <v>78</v>
      </c>
      <c r="B82" s="17" t="s">
        <v>433</v>
      </c>
      <c r="C82" s="17" t="s">
        <v>434</v>
      </c>
      <c r="D82" s="17" t="s">
        <v>435</v>
      </c>
      <c r="E82" s="17" t="s">
        <v>390</v>
      </c>
      <c r="F82" s="17" t="s">
        <v>148</v>
      </c>
      <c r="G82" s="17" t="s">
        <v>181</v>
      </c>
      <c r="H82" s="17" t="s">
        <v>436</v>
      </c>
      <c r="I82" s="17" t="s">
        <v>437</v>
      </c>
    </row>
    <row r="83" spans="1:9" ht="12.75" customHeight="1">
      <c r="A83" s="16">
        <v>79</v>
      </c>
      <c r="B83" s="17" t="s">
        <v>438</v>
      </c>
      <c r="C83" s="17" t="s">
        <v>439</v>
      </c>
      <c r="D83" s="17" t="s">
        <v>21</v>
      </c>
      <c r="E83" s="17" t="s">
        <v>440</v>
      </c>
      <c r="F83" s="17" t="s">
        <v>111</v>
      </c>
      <c r="G83" s="17" t="s">
        <v>157</v>
      </c>
      <c r="H83" s="17" t="s">
        <v>441</v>
      </c>
      <c r="I83" s="17" t="s">
        <v>442</v>
      </c>
    </row>
    <row r="84" spans="1:9" ht="12.75" customHeight="1">
      <c r="A84" s="16">
        <v>80</v>
      </c>
      <c r="B84" s="17" t="s">
        <v>443</v>
      </c>
      <c r="C84" s="17" t="s">
        <v>444</v>
      </c>
      <c r="D84" s="17" t="s">
        <v>132</v>
      </c>
      <c r="E84" s="17" t="s">
        <v>445</v>
      </c>
      <c r="F84" s="17" t="s">
        <v>148</v>
      </c>
      <c r="G84" s="17" t="s">
        <v>112</v>
      </c>
      <c r="H84" s="17" t="s">
        <v>134</v>
      </c>
      <c r="I84" s="17" t="s">
        <v>446</v>
      </c>
    </row>
    <row r="85" spans="1:9" ht="12.75" customHeight="1">
      <c r="A85" s="16">
        <v>81</v>
      </c>
      <c r="B85" s="17" t="s">
        <v>447</v>
      </c>
      <c r="C85" s="17" t="s">
        <v>448</v>
      </c>
      <c r="D85" s="17" t="s">
        <v>132</v>
      </c>
      <c r="E85" s="17" t="s">
        <v>449</v>
      </c>
      <c r="F85" s="17" t="s">
        <v>148</v>
      </c>
      <c r="G85" s="17" t="s">
        <v>112</v>
      </c>
      <c r="H85" s="17" t="s">
        <v>134</v>
      </c>
      <c r="I85" s="17" t="s">
        <v>450</v>
      </c>
    </row>
    <row r="86" spans="1:9" ht="12.75" customHeight="1">
      <c r="A86" s="16">
        <v>82</v>
      </c>
      <c r="B86" s="17" t="s">
        <v>267</v>
      </c>
      <c r="C86" s="17" t="s">
        <v>177</v>
      </c>
      <c r="D86" s="17" t="s">
        <v>177</v>
      </c>
      <c r="E86" s="17" t="s">
        <v>177</v>
      </c>
      <c r="F86" s="17" t="s">
        <v>148</v>
      </c>
      <c r="G86" s="17" t="s">
        <v>112</v>
      </c>
      <c r="H86" s="17" t="s">
        <v>177</v>
      </c>
      <c r="I86" s="17" t="s">
        <v>451</v>
      </c>
    </row>
    <row r="87" spans="1:9" ht="12.75" customHeight="1">
      <c r="A87" s="16">
        <v>83</v>
      </c>
      <c r="B87" s="17" t="s">
        <v>267</v>
      </c>
      <c r="C87" s="17" t="s">
        <v>177</v>
      </c>
      <c r="D87" s="17" t="s">
        <v>132</v>
      </c>
      <c r="E87" s="17" t="s">
        <v>177</v>
      </c>
      <c r="F87" s="17" t="s">
        <v>148</v>
      </c>
      <c r="G87" s="17" t="s">
        <v>112</v>
      </c>
      <c r="H87" s="17" t="s">
        <v>452</v>
      </c>
      <c r="I87" s="17" t="s">
        <v>453</v>
      </c>
    </row>
    <row r="88" spans="1:9" ht="12.75" customHeight="1">
      <c r="A88" s="16">
        <v>84</v>
      </c>
      <c r="B88" s="17" t="s">
        <v>380</v>
      </c>
      <c r="C88" s="17" t="s">
        <v>454</v>
      </c>
      <c r="D88" s="17" t="s">
        <v>382</v>
      </c>
      <c r="E88" s="17" t="s">
        <v>172</v>
      </c>
      <c r="F88" s="17" t="s">
        <v>148</v>
      </c>
      <c r="G88" s="17" t="s">
        <v>173</v>
      </c>
      <c r="H88" s="17" t="s">
        <v>455</v>
      </c>
      <c r="I88" s="17" t="s">
        <v>456</v>
      </c>
    </row>
    <row r="89" spans="1:9" ht="12.75" customHeight="1">
      <c r="A89" s="16">
        <v>85</v>
      </c>
      <c r="B89" s="17" t="s">
        <v>457</v>
      </c>
      <c r="C89" s="17" t="s">
        <v>458</v>
      </c>
      <c r="D89" s="17" t="s">
        <v>132</v>
      </c>
      <c r="E89" s="17" t="s">
        <v>177</v>
      </c>
      <c r="F89" s="17" t="s">
        <v>148</v>
      </c>
      <c r="G89" s="17" t="s">
        <v>112</v>
      </c>
      <c r="H89" s="17" t="s">
        <v>134</v>
      </c>
      <c r="I89" s="17" t="s">
        <v>459</v>
      </c>
    </row>
    <row r="90" spans="1:9" ht="12.75" customHeight="1">
      <c r="A90" s="16">
        <v>86</v>
      </c>
      <c r="B90" s="17" t="s">
        <v>460</v>
      </c>
      <c r="C90" s="17" t="s">
        <v>461</v>
      </c>
      <c r="D90" s="17" t="s">
        <v>462</v>
      </c>
      <c r="E90" s="17" t="s">
        <v>177</v>
      </c>
      <c r="F90" s="17" t="s">
        <v>148</v>
      </c>
      <c r="G90" s="17" t="s">
        <v>143</v>
      </c>
      <c r="H90" s="17" t="s">
        <v>463</v>
      </c>
      <c r="I90" s="17" t="s">
        <v>464</v>
      </c>
    </row>
    <row r="91" spans="1:9" ht="12.75" customHeight="1">
      <c r="A91" s="16">
        <v>87</v>
      </c>
      <c r="B91" s="17" t="s">
        <v>465</v>
      </c>
      <c r="C91" s="17" t="s">
        <v>466</v>
      </c>
      <c r="D91" s="17" t="s">
        <v>343</v>
      </c>
      <c r="E91" s="17" t="s">
        <v>177</v>
      </c>
      <c r="F91" s="17" t="s">
        <v>111</v>
      </c>
      <c r="G91" s="17" t="s">
        <v>317</v>
      </c>
      <c r="H91" s="17" t="s">
        <v>467</v>
      </c>
      <c r="I91" s="17" t="s">
        <v>464</v>
      </c>
    </row>
    <row r="92" spans="1:9" ht="12.75" customHeight="1">
      <c r="A92" s="16">
        <v>88</v>
      </c>
      <c r="B92" s="17" t="s">
        <v>468</v>
      </c>
      <c r="C92" s="17" t="s">
        <v>469</v>
      </c>
      <c r="D92" s="17" t="s">
        <v>470</v>
      </c>
      <c r="E92" s="17" t="s">
        <v>471</v>
      </c>
      <c r="F92" s="17" t="s">
        <v>148</v>
      </c>
      <c r="G92" s="17" t="s">
        <v>112</v>
      </c>
      <c r="H92" s="17" t="s">
        <v>472</v>
      </c>
      <c r="I92" s="17" t="s">
        <v>473</v>
      </c>
    </row>
    <row r="93" spans="1:9" ht="12.75" customHeight="1">
      <c r="A93" s="16">
        <v>89</v>
      </c>
      <c r="B93" s="17" t="s">
        <v>474</v>
      </c>
      <c r="C93" s="17" t="s">
        <v>204</v>
      </c>
      <c r="D93" s="17" t="s">
        <v>470</v>
      </c>
      <c r="E93" s="17" t="s">
        <v>143</v>
      </c>
      <c r="F93" s="17" t="s">
        <v>148</v>
      </c>
      <c r="G93" s="17" t="s">
        <v>143</v>
      </c>
      <c r="H93" s="17" t="s">
        <v>177</v>
      </c>
      <c r="I93" s="17" t="s">
        <v>473</v>
      </c>
    </row>
    <row r="94" spans="1:9" ht="12.75" customHeight="1">
      <c r="A94" s="16">
        <v>90</v>
      </c>
      <c r="B94" s="17" t="s">
        <v>177</v>
      </c>
      <c r="C94" s="17" t="s">
        <v>475</v>
      </c>
      <c r="D94" s="17" t="s">
        <v>132</v>
      </c>
      <c r="E94" s="17" t="s">
        <v>177</v>
      </c>
      <c r="F94" s="17" t="s">
        <v>148</v>
      </c>
      <c r="G94" s="17" t="s">
        <v>117</v>
      </c>
      <c r="H94" s="17" t="s">
        <v>134</v>
      </c>
      <c r="I94" s="17" t="s">
        <v>476</v>
      </c>
    </row>
    <row r="96" spans="1:2" ht="20.25">
      <c r="A96" s="18" t="s">
        <v>477</v>
      </c>
      <c r="B96" s="18"/>
    </row>
    <row r="97" spans="1:2" ht="20.25">
      <c r="A97" s="18" t="s">
        <v>478</v>
      </c>
      <c r="B97" s="18"/>
    </row>
    <row r="98" spans="1:2" ht="20.25">
      <c r="A98" s="18" t="s">
        <v>479</v>
      </c>
      <c r="B98" s="18"/>
    </row>
    <row r="99" spans="1:2" ht="20.25">
      <c r="A99" s="18" t="s">
        <v>480</v>
      </c>
      <c r="B99" s="18"/>
    </row>
    <row r="100" spans="1:2" ht="20.25">
      <c r="A100" s="18" t="s">
        <v>481</v>
      </c>
      <c r="B100" s="18"/>
    </row>
  </sheetData>
  <sheetProtection/>
  <autoFilter ref="A4:I94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2" width="9.140625" style="9" customWidth="1"/>
    <col min="3" max="3" width="14.28125" style="9" customWidth="1"/>
    <col min="4" max="4" width="18.7109375" style="9" customWidth="1"/>
    <col min="5" max="5" width="21.28125" style="9" customWidth="1"/>
    <col min="6" max="16384" width="9.140625" style="9" customWidth="1"/>
  </cols>
  <sheetData>
    <row r="1" spans="1:6" ht="20.25">
      <c r="A1" s="25" t="s">
        <v>89</v>
      </c>
      <c r="B1" s="25"/>
      <c r="C1" s="25"/>
      <c r="D1" s="25"/>
      <c r="E1" s="25"/>
      <c r="F1" s="25"/>
    </row>
    <row r="3" spans="1:6" ht="15.75" customHeight="1">
      <c r="A3" s="26" t="s">
        <v>25</v>
      </c>
      <c r="B3" s="26"/>
      <c r="C3" s="26"/>
      <c r="D3" s="26"/>
      <c r="E3" s="26"/>
      <c r="F3" s="26"/>
    </row>
    <row r="4" ht="15.75" customHeight="1">
      <c r="A4" s="8"/>
    </row>
    <row r="5" ht="15.75" customHeight="1">
      <c r="A5" s="10" t="s">
        <v>6</v>
      </c>
    </row>
    <row r="6" spans="1:6" ht="15.75" customHeight="1">
      <c r="A6" s="11">
        <v>1</v>
      </c>
      <c r="B6" s="11" t="s">
        <v>82</v>
      </c>
      <c r="C6" s="12" t="s">
        <v>7</v>
      </c>
      <c r="D6" s="12" t="s">
        <v>8</v>
      </c>
      <c r="E6" s="12" t="s">
        <v>9</v>
      </c>
      <c r="F6" s="13" t="s">
        <v>90</v>
      </c>
    </row>
    <row r="7" spans="1:6" ht="15.75" customHeight="1">
      <c r="A7" s="11">
        <v>2</v>
      </c>
      <c r="B7" s="11" t="s">
        <v>83</v>
      </c>
      <c r="C7" s="12" t="s">
        <v>10</v>
      </c>
      <c r="D7" s="12" t="s">
        <v>11</v>
      </c>
      <c r="E7" s="12" t="s">
        <v>12</v>
      </c>
      <c r="F7" s="13" t="s">
        <v>91</v>
      </c>
    </row>
    <row r="8" spans="1:6" ht="15.75" customHeight="1">
      <c r="A8" s="11">
        <v>3</v>
      </c>
      <c r="B8" s="11" t="s">
        <v>84</v>
      </c>
      <c r="C8" s="12" t="s">
        <v>171</v>
      </c>
      <c r="D8" s="12" t="s">
        <v>13</v>
      </c>
      <c r="E8" s="12" t="s">
        <v>14</v>
      </c>
      <c r="F8" s="13" t="s">
        <v>92</v>
      </c>
    </row>
    <row r="9" ht="15.75" customHeight="1">
      <c r="A9" s="14"/>
    </row>
    <row r="10" ht="15.75" customHeight="1">
      <c r="A10" s="10" t="s">
        <v>15</v>
      </c>
    </row>
    <row r="11" spans="1:6" ht="15.75" customHeight="1">
      <c r="A11" s="11">
        <v>1</v>
      </c>
      <c r="B11" s="11" t="s">
        <v>82</v>
      </c>
      <c r="C11" s="12" t="s">
        <v>7</v>
      </c>
      <c r="D11" s="12" t="s">
        <v>8</v>
      </c>
      <c r="E11" s="12" t="s">
        <v>9</v>
      </c>
      <c r="F11" s="13" t="s">
        <v>90</v>
      </c>
    </row>
    <row r="12" spans="1:6" ht="15.75" customHeight="1">
      <c r="A12" s="11">
        <v>2</v>
      </c>
      <c r="B12" s="11" t="s">
        <v>85</v>
      </c>
      <c r="C12" s="12" t="s">
        <v>16</v>
      </c>
      <c r="D12" s="12" t="s">
        <v>17</v>
      </c>
      <c r="E12" s="12" t="s">
        <v>18</v>
      </c>
      <c r="F12" s="13" t="s">
        <v>93</v>
      </c>
    </row>
    <row r="13" spans="1:6" ht="15.75" customHeight="1">
      <c r="A13" s="11">
        <v>3</v>
      </c>
      <c r="B13" s="11" t="s">
        <v>86</v>
      </c>
      <c r="C13" s="12" t="s">
        <v>19</v>
      </c>
      <c r="D13" s="12" t="s">
        <v>20</v>
      </c>
      <c r="E13" s="12" t="s">
        <v>21</v>
      </c>
      <c r="F13" s="13" t="s">
        <v>94</v>
      </c>
    </row>
    <row r="14" ht="15.75" customHeight="1">
      <c r="A14" s="14"/>
    </row>
    <row r="15" ht="15.75" customHeight="1">
      <c r="A15" s="10" t="s">
        <v>22</v>
      </c>
    </row>
    <row r="16" spans="1:6" ht="15.75" customHeight="1">
      <c r="A16" s="11">
        <v>1</v>
      </c>
      <c r="B16" s="11" t="s">
        <v>83</v>
      </c>
      <c r="C16" s="12" t="s">
        <v>10</v>
      </c>
      <c r="D16" s="12" t="s">
        <v>11</v>
      </c>
      <c r="E16" s="12" t="s">
        <v>12</v>
      </c>
      <c r="F16" s="13" t="s">
        <v>91</v>
      </c>
    </row>
    <row r="17" spans="1:6" ht="15.75" customHeight="1">
      <c r="A17" s="11">
        <v>2</v>
      </c>
      <c r="B17" s="11" t="s">
        <v>84</v>
      </c>
      <c r="C17" s="12" t="s">
        <v>171</v>
      </c>
      <c r="D17" s="12" t="s">
        <v>13</v>
      </c>
      <c r="E17" s="12" t="s">
        <v>14</v>
      </c>
      <c r="F17" s="13" t="s">
        <v>92</v>
      </c>
    </row>
    <row r="18" spans="1:6" ht="15.75" customHeight="1">
      <c r="A18" s="11">
        <v>3</v>
      </c>
      <c r="B18" s="11" t="s">
        <v>87</v>
      </c>
      <c r="C18" s="12" t="s">
        <v>23</v>
      </c>
      <c r="D18" s="12" t="s">
        <v>24</v>
      </c>
      <c r="E18" s="12" t="s">
        <v>21</v>
      </c>
      <c r="F18" s="13" t="s">
        <v>95</v>
      </c>
    </row>
    <row r="19" ht="15.75" customHeight="1"/>
    <row r="20" ht="15.75" customHeight="1"/>
    <row r="21" spans="1:6" ht="15.75" customHeight="1">
      <c r="A21" s="26" t="s">
        <v>88</v>
      </c>
      <c r="B21" s="26"/>
      <c r="C21" s="26"/>
      <c r="D21" s="26"/>
      <c r="E21" s="26"/>
      <c r="F21" s="26"/>
    </row>
    <row r="22" ht="15.75" customHeight="1">
      <c r="A22" s="8"/>
    </row>
    <row r="23" ht="15.75" customHeight="1">
      <c r="A23" s="10" t="s">
        <v>40</v>
      </c>
    </row>
    <row r="24" spans="1:6" ht="15.75" customHeight="1">
      <c r="A24" s="11">
        <v>1</v>
      </c>
      <c r="B24" s="11" t="s">
        <v>81</v>
      </c>
      <c r="C24" s="12" t="s">
        <v>41</v>
      </c>
      <c r="D24" s="12" t="s">
        <v>42</v>
      </c>
      <c r="E24" s="12" t="s">
        <v>43</v>
      </c>
      <c r="F24" s="13" t="s">
        <v>44</v>
      </c>
    </row>
    <row r="25" spans="1:6" ht="15.75" customHeight="1">
      <c r="A25" s="11">
        <v>2</v>
      </c>
      <c r="B25" s="11" t="s">
        <v>78</v>
      </c>
      <c r="C25" s="12" t="s">
        <v>45</v>
      </c>
      <c r="D25" s="12" t="s">
        <v>46</v>
      </c>
      <c r="E25" s="12" t="s">
        <v>47</v>
      </c>
      <c r="F25" s="13" t="s">
        <v>48</v>
      </c>
    </row>
    <row r="26" spans="1:6" ht="15.75" customHeight="1">
      <c r="A26" s="11">
        <v>3</v>
      </c>
      <c r="B26" s="11" t="s">
        <v>75</v>
      </c>
      <c r="C26" s="12" t="s">
        <v>49</v>
      </c>
      <c r="D26" s="12" t="s">
        <v>50</v>
      </c>
      <c r="E26" s="12" t="s">
        <v>51</v>
      </c>
      <c r="F26" s="13" t="s">
        <v>52</v>
      </c>
    </row>
    <row r="27" ht="15.75" customHeight="1">
      <c r="A27" s="14"/>
    </row>
    <row r="28" ht="15.75" customHeight="1">
      <c r="A28" s="10" t="s">
        <v>53</v>
      </c>
    </row>
    <row r="29" spans="1:6" ht="15.75" customHeight="1">
      <c r="A29" s="11">
        <v>1</v>
      </c>
      <c r="B29" s="11" t="s">
        <v>78</v>
      </c>
      <c r="C29" s="12" t="s">
        <v>45</v>
      </c>
      <c r="D29" s="12" t="s">
        <v>46</v>
      </c>
      <c r="E29" s="12" t="s">
        <v>47</v>
      </c>
      <c r="F29" s="13" t="s">
        <v>48</v>
      </c>
    </row>
    <row r="30" spans="1:6" ht="15.75" customHeight="1">
      <c r="A30" s="11">
        <v>2</v>
      </c>
      <c r="B30" s="11" t="s">
        <v>79</v>
      </c>
      <c r="C30" s="12" t="s">
        <v>54</v>
      </c>
      <c r="D30" s="12" t="s">
        <v>55</v>
      </c>
      <c r="E30" s="12" t="s">
        <v>21</v>
      </c>
      <c r="F30" s="13" t="s">
        <v>96</v>
      </c>
    </row>
    <row r="31" spans="1:6" ht="15.75" customHeight="1">
      <c r="A31" s="11">
        <v>3</v>
      </c>
      <c r="B31" s="11" t="s">
        <v>80</v>
      </c>
      <c r="C31" s="12" t="s">
        <v>56</v>
      </c>
      <c r="D31" s="12" t="s">
        <v>17</v>
      </c>
      <c r="E31" s="12" t="s">
        <v>18</v>
      </c>
      <c r="F31" s="13" t="s">
        <v>97</v>
      </c>
    </row>
    <row r="32" ht="15.75" customHeight="1">
      <c r="A32" s="14"/>
    </row>
    <row r="33" ht="15.75" customHeight="1">
      <c r="A33" s="10" t="s">
        <v>57</v>
      </c>
    </row>
    <row r="34" spans="1:6" ht="15.75" customHeight="1">
      <c r="A34" s="11">
        <v>1</v>
      </c>
      <c r="B34" s="11" t="s">
        <v>75</v>
      </c>
      <c r="C34" s="12" t="s">
        <v>49</v>
      </c>
      <c r="D34" s="12" t="s">
        <v>50</v>
      </c>
      <c r="E34" s="12" t="s">
        <v>51</v>
      </c>
      <c r="F34" s="13" t="s">
        <v>52</v>
      </c>
    </row>
    <row r="35" spans="1:6" ht="15.75" customHeight="1">
      <c r="A35" s="11">
        <v>2</v>
      </c>
      <c r="B35" s="11" t="s">
        <v>76</v>
      </c>
      <c r="C35" s="12" t="s">
        <v>58</v>
      </c>
      <c r="D35" s="12" t="s">
        <v>59</v>
      </c>
      <c r="E35" s="12" t="s">
        <v>60</v>
      </c>
      <c r="F35" s="13" t="s">
        <v>98</v>
      </c>
    </row>
    <row r="36" spans="1:6" ht="15.75" customHeight="1">
      <c r="A36" s="11">
        <v>3</v>
      </c>
      <c r="B36" s="11" t="s">
        <v>77</v>
      </c>
      <c r="C36" s="12" t="s">
        <v>61</v>
      </c>
      <c r="D36" s="12" t="s">
        <v>62</v>
      </c>
      <c r="E36" s="12" t="s">
        <v>9</v>
      </c>
      <c r="F36" s="13" t="s">
        <v>99</v>
      </c>
    </row>
    <row r="37" ht="15.75">
      <c r="A37" s="14"/>
    </row>
    <row r="38" ht="15.75">
      <c r="A38" s="14"/>
    </row>
  </sheetData>
  <sheetProtection/>
  <mergeCells count="3">
    <mergeCell ref="A1:F1"/>
    <mergeCell ref="A3:F3"/>
    <mergeCell ref="A21:F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5.8515625" style="0" customWidth="1"/>
  </cols>
  <sheetData>
    <row r="1" spans="1:2" ht="20.25">
      <c r="A1" s="27" t="s">
        <v>39</v>
      </c>
      <c r="B1" s="27"/>
    </row>
    <row r="3" ht="15.75" customHeight="1">
      <c r="A3" s="3" t="s">
        <v>26</v>
      </c>
    </row>
    <row r="4" ht="15.75" customHeight="1">
      <c r="A4" s="5"/>
    </row>
    <row r="5" spans="1:2" ht="15.75" customHeight="1">
      <c r="A5" s="4" t="s">
        <v>27</v>
      </c>
      <c r="B5" s="6">
        <v>10</v>
      </c>
    </row>
    <row r="6" spans="1:2" ht="15.75" customHeight="1">
      <c r="A6" s="4" t="s">
        <v>28</v>
      </c>
      <c r="B6" s="6">
        <v>3</v>
      </c>
    </row>
    <row r="7" spans="1:2" ht="15.75" customHeight="1">
      <c r="A7" s="4" t="s">
        <v>29</v>
      </c>
      <c r="B7" s="6">
        <v>7</v>
      </c>
    </row>
    <row r="8" spans="1:2" ht="15.75" customHeight="1">
      <c r="A8" s="4" t="s">
        <v>30</v>
      </c>
      <c r="B8" s="6">
        <v>2</v>
      </c>
    </row>
    <row r="9" spans="1:2" ht="15.75" customHeight="1">
      <c r="A9" s="4" t="s">
        <v>31</v>
      </c>
      <c r="B9" s="6">
        <v>5</v>
      </c>
    </row>
    <row r="10" spans="1:2" ht="15.75" customHeight="1">
      <c r="A10" s="4" t="s">
        <v>32</v>
      </c>
      <c r="B10" s="6">
        <v>4</v>
      </c>
    </row>
    <row r="11" spans="1:2" ht="15.75" customHeight="1">
      <c r="A11" s="4" t="s">
        <v>33</v>
      </c>
      <c r="B11" s="6">
        <v>5</v>
      </c>
    </row>
    <row r="12" spans="1:2" ht="15.75" customHeight="1">
      <c r="A12" s="4" t="s">
        <v>34</v>
      </c>
      <c r="B12" s="6">
        <v>9</v>
      </c>
    </row>
    <row r="13" spans="1:2" ht="15.75" customHeight="1">
      <c r="A13" s="4" t="s">
        <v>35</v>
      </c>
      <c r="B13" s="6">
        <v>3</v>
      </c>
    </row>
    <row r="14" spans="1:2" ht="15.75" customHeight="1">
      <c r="A14" s="4" t="s">
        <v>36</v>
      </c>
      <c r="B14" s="6">
        <v>3</v>
      </c>
    </row>
    <row r="15" spans="1:2" ht="15.75" customHeight="1" thickBot="1">
      <c r="A15" s="4" t="s">
        <v>37</v>
      </c>
      <c r="B15" s="6">
        <v>1</v>
      </c>
    </row>
    <row r="16" spans="1:2" ht="15.75" customHeight="1">
      <c r="A16" s="4" t="s">
        <v>38</v>
      </c>
      <c r="B16" s="7">
        <f>SUM(B5:B15)</f>
        <v>52</v>
      </c>
    </row>
    <row r="17" ht="15.75" customHeight="1"/>
    <row r="18" ht="15.75" customHeight="1"/>
    <row r="19" ht="15.75" customHeight="1">
      <c r="A19" s="3" t="s">
        <v>63</v>
      </c>
    </row>
    <row r="20" ht="15.75" customHeight="1">
      <c r="A20" s="5"/>
    </row>
    <row r="21" spans="1:2" ht="15.75" customHeight="1">
      <c r="A21" s="4" t="s">
        <v>64</v>
      </c>
      <c r="B21" s="6">
        <v>7</v>
      </c>
    </row>
    <row r="22" spans="1:2" ht="15.75" customHeight="1">
      <c r="A22" s="4" t="s">
        <v>65</v>
      </c>
      <c r="B22" s="6">
        <v>3</v>
      </c>
    </row>
    <row r="23" spans="1:2" ht="15.75" customHeight="1">
      <c r="A23" s="4" t="s">
        <v>66</v>
      </c>
      <c r="B23" s="6">
        <v>3</v>
      </c>
    </row>
    <row r="24" spans="1:2" ht="15.75" customHeight="1">
      <c r="A24" s="4" t="s">
        <v>67</v>
      </c>
      <c r="B24" s="6">
        <v>4</v>
      </c>
    </row>
    <row r="25" spans="1:2" ht="15.75" customHeight="1">
      <c r="A25" s="4" t="s">
        <v>68</v>
      </c>
      <c r="B25" s="6">
        <v>6</v>
      </c>
    </row>
    <row r="26" spans="1:2" ht="15.75" customHeight="1">
      <c r="A26" s="4" t="s">
        <v>69</v>
      </c>
      <c r="B26" s="6">
        <v>5</v>
      </c>
    </row>
    <row r="27" spans="1:2" ht="15.75" customHeight="1">
      <c r="A27" s="4" t="s">
        <v>70</v>
      </c>
      <c r="B27" s="6">
        <v>2</v>
      </c>
    </row>
    <row r="28" spans="1:2" ht="15.75" customHeight="1">
      <c r="A28" s="4" t="s">
        <v>71</v>
      </c>
      <c r="B28" s="6">
        <v>5</v>
      </c>
    </row>
    <row r="29" spans="1:2" ht="15.75" customHeight="1">
      <c r="A29" s="4" t="s">
        <v>72</v>
      </c>
      <c r="B29" s="6">
        <v>2</v>
      </c>
    </row>
    <row r="30" spans="1:2" ht="15.75" customHeight="1" thickBot="1">
      <c r="A30" s="4" t="s">
        <v>73</v>
      </c>
      <c r="B30" s="6">
        <v>1</v>
      </c>
    </row>
    <row r="31" spans="1:2" ht="15.75" customHeight="1">
      <c r="A31" s="4" t="s">
        <v>74</v>
      </c>
      <c r="B31" s="7">
        <f>SUM(B21:B30)</f>
        <v>38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1.421875" style="0" customWidth="1"/>
  </cols>
  <sheetData>
    <row r="1" spans="1:2" ht="20.25">
      <c r="A1" s="28" t="s">
        <v>485</v>
      </c>
      <c r="B1" s="28"/>
    </row>
    <row r="2" spans="1:2" ht="20.25">
      <c r="A2" s="28" t="s">
        <v>486</v>
      </c>
      <c r="B2" s="28"/>
    </row>
    <row r="3" ht="15.75" customHeight="1" thickBot="1">
      <c r="A3" s="5"/>
    </row>
    <row r="4" spans="1:2" ht="15.75" customHeight="1" thickBot="1">
      <c r="A4" s="19" t="s">
        <v>487</v>
      </c>
      <c r="B4" s="20">
        <v>2</v>
      </c>
    </row>
    <row r="5" spans="1:2" ht="15.75" customHeight="1" thickBot="1">
      <c r="A5" s="21" t="s">
        <v>488</v>
      </c>
      <c r="B5" s="22">
        <v>1</v>
      </c>
    </row>
    <row r="6" spans="1:2" ht="15.75" customHeight="1" thickBot="1">
      <c r="A6" s="21" t="s">
        <v>489</v>
      </c>
      <c r="B6" s="22">
        <v>1</v>
      </c>
    </row>
    <row r="7" spans="1:2" ht="15.75" customHeight="1" thickBot="1">
      <c r="A7" s="21" t="s">
        <v>490</v>
      </c>
      <c r="B7" s="22">
        <v>1</v>
      </c>
    </row>
    <row r="8" spans="1:2" ht="15.75" customHeight="1" thickBot="1">
      <c r="A8" s="21" t="s">
        <v>491</v>
      </c>
      <c r="B8" s="22">
        <v>1</v>
      </c>
    </row>
    <row r="9" spans="1:2" ht="15.75" customHeight="1" thickBot="1">
      <c r="A9" s="21" t="s">
        <v>492</v>
      </c>
      <c r="B9" s="22">
        <v>1</v>
      </c>
    </row>
    <row r="10" spans="1:2" ht="15.75" customHeight="1" thickBot="1">
      <c r="A10" s="21" t="s">
        <v>493</v>
      </c>
      <c r="B10" s="22">
        <v>1</v>
      </c>
    </row>
    <row r="11" spans="1:2" ht="15.75" customHeight="1" thickBot="1">
      <c r="A11" s="21" t="s">
        <v>494</v>
      </c>
      <c r="B11" s="22">
        <v>1</v>
      </c>
    </row>
    <row r="12" spans="1:2" ht="15.75" customHeight="1" thickBot="1">
      <c r="A12" s="21" t="s">
        <v>495</v>
      </c>
      <c r="B12" s="22">
        <v>2</v>
      </c>
    </row>
    <row r="13" spans="1:2" ht="15.75" customHeight="1" thickBot="1">
      <c r="A13" s="21" t="s">
        <v>496</v>
      </c>
      <c r="B13" s="22">
        <v>2</v>
      </c>
    </row>
    <row r="14" spans="1:2" ht="15.75" customHeight="1" thickBot="1">
      <c r="A14" s="21" t="s">
        <v>497</v>
      </c>
      <c r="B14" s="22">
        <v>3</v>
      </c>
    </row>
    <row r="15" spans="1:2" ht="15.75" customHeight="1" thickBot="1">
      <c r="A15" s="21" t="s">
        <v>498</v>
      </c>
      <c r="B15" s="22">
        <v>4</v>
      </c>
    </row>
    <row r="16" spans="1:2" ht="15.75" customHeight="1" thickBot="1">
      <c r="A16" s="21" t="s">
        <v>499</v>
      </c>
      <c r="B16" s="22">
        <v>1</v>
      </c>
    </row>
    <row r="17" spans="1:2" ht="15.75" customHeight="1" thickBot="1">
      <c r="A17" s="21" t="s">
        <v>500</v>
      </c>
      <c r="B17" s="22">
        <v>1</v>
      </c>
    </row>
    <row r="18" spans="1:2" ht="15.75" customHeight="1" thickBot="1">
      <c r="A18" s="21" t="s">
        <v>501</v>
      </c>
      <c r="B18" s="22">
        <v>7</v>
      </c>
    </row>
    <row r="19" spans="1:2" ht="15.75" customHeight="1" thickBot="1">
      <c r="A19" s="21" t="s">
        <v>502</v>
      </c>
      <c r="B19" s="22">
        <v>2</v>
      </c>
    </row>
    <row r="20" spans="1:2" ht="15.75" customHeight="1" thickBot="1">
      <c r="A20" s="21" t="s">
        <v>503</v>
      </c>
      <c r="B20" s="22">
        <v>1</v>
      </c>
    </row>
    <row r="21" spans="1:2" ht="15.75" customHeight="1" thickBot="1">
      <c r="A21" s="21" t="s">
        <v>504</v>
      </c>
      <c r="B21" s="22">
        <v>2</v>
      </c>
    </row>
    <row r="22" spans="1:2" ht="15.75" customHeight="1" thickBot="1">
      <c r="A22" s="21" t="s">
        <v>505</v>
      </c>
      <c r="B22" s="22">
        <v>1</v>
      </c>
    </row>
    <row r="23" spans="1:2" ht="15.75" customHeight="1" thickBot="1">
      <c r="A23" s="21" t="s">
        <v>506</v>
      </c>
      <c r="B23" s="22">
        <v>1</v>
      </c>
    </row>
    <row r="24" spans="1:2" ht="15.75" customHeight="1" thickBot="1">
      <c r="A24" s="21" t="s">
        <v>507</v>
      </c>
      <c r="B24" s="22">
        <v>1</v>
      </c>
    </row>
    <row r="25" spans="1:2" ht="15.75" customHeight="1" thickBot="1">
      <c r="A25" s="21" t="s">
        <v>508</v>
      </c>
      <c r="B25" s="22">
        <v>1</v>
      </c>
    </row>
    <row r="26" spans="1:2" ht="15.75" customHeight="1" thickBot="1">
      <c r="A26" s="21" t="s">
        <v>509</v>
      </c>
      <c r="B26" s="22">
        <v>7</v>
      </c>
    </row>
    <row r="27" spans="1:2" ht="15.75" customHeight="1" thickBot="1">
      <c r="A27" s="21" t="s">
        <v>138</v>
      </c>
      <c r="B27" s="22">
        <v>2</v>
      </c>
    </row>
    <row r="28" spans="1:2" ht="15.75" customHeight="1" thickBot="1">
      <c r="A28" s="21" t="s">
        <v>510</v>
      </c>
      <c r="B28" s="22">
        <v>7</v>
      </c>
    </row>
    <row r="29" spans="1:2" ht="15.75" customHeight="1" thickBot="1">
      <c r="A29" s="21" t="s">
        <v>511</v>
      </c>
      <c r="B29" s="22">
        <v>1</v>
      </c>
    </row>
    <row r="30" spans="1:2" ht="15.75" customHeight="1" thickBot="1">
      <c r="A30" s="21" t="s">
        <v>512</v>
      </c>
      <c r="B30" s="22">
        <v>11</v>
      </c>
    </row>
    <row r="31" spans="1:2" ht="15.75" customHeight="1" thickBot="1">
      <c r="A31" s="21" t="s">
        <v>513</v>
      </c>
      <c r="B31" s="22">
        <v>1</v>
      </c>
    </row>
    <row r="32" spans="1:2" ht="15.75" customHeight="1" thickBot="1">
      <c r="A32" s="21" t="s">
        <v>514</v>
      </c>
      <c r="B32" s="22">
        <v>17</v>
      </c>
    </row>
    <row r="33" spans="1:2" ht="15.75" customHeight="1" thickBot="1">
      <c r="A33" s="21" t="s">
        <v>515</v>
      </c>
      <c r="B33" s="22">
        <v>1</v>
      </c>
    </row>
    <row r="34" spans="1:2" ht="15.75" customHeight="1" thickBot="1">
      <c r="A34" s="21" t="s">
        <v>516</v>
      </c>
      <c r="B34" s="22">
        <v>1</v>
      </c>
    </row>
    <row r="35" spans="1:2" ht="15.75" customHeight="1" thickBot="1">
      <c r="A35" s="21" t="s">
        <v>517</v>
      </c>
      <c r="B35" s="22">
        <v>1</v>
      </c>
    </row>
    <row r="36" spans="1:2" ht="15.75" customHeight="1" thickBot="1">
      <c r="A36" s="21" t="s">
        <v>518</v>
      </c>
      <c r="B36" s="22">
        <v>1</v>
      </c>
    </row>
    <row r="37" spans="1:2" ht="15.75" customHeight="1" thickBot="1">
      <c r="A37" s="21" t="s">
        <v>519</v>
      </c>
      <c r="B37" s="22">
        <v>1</v>
      </c>
    </row>
    <row r="38" spans="1:2" ht="15.75" customHeight="1" thickBot="1">
      <c r="A38" s="21" t="s">
        <v>520</v>
      </c>
      <c r="B38" s="22">
        <v>1</v>
      </c>
    </row>
    <row r="39" spans="1:2" ht="15.75" customHeight="1" thickBot="1">
      <c r="A39" s="23" t="s">
        <v>521</v>
      </c>
      <c r="B39" s="24">
        <f>SUM(B4:B38)</f>
        <v>90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  <row r="7" ht="25.5">
      <c r="A7" s="2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2018-07-10T15:04:47Z</dcterms:modified>
  <cp:category/>
  <cp:version/>
  <cp:contentType/>
  <cp:contentStatus/>
</cp:coreProperties>
</file>